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W:\IMPSite\Statewide Guidelines\2020\"/>
    </mc:Choice>
  </mc:AlternateContent>
  <xr:revisionPtr revIDLastSave="0" documentId="8_{38604B70-BE6B-4FFB-88E5-F3343C0F6242}" xr6:coauthVersionLast="45" xr6:coauthVersionMax="45" xr10:uidLastSave="{00000000-0000-0000-0000-000000000000}"/>
  <bookViews>
    <workbookView xWindow="28680" yWindow="-120" windowWidth="29040" windowHeight="15840" xr2:uid="{00000000-000D-0000-FFFF-FFFF00000000}"/>
  </bookViews>
  <sheets>
    <sheet name="Summary MEDR" sheetId="5" r:id="rId1"/>
    <sheet name="Content MEDR" sheetId="1" r:id="rId2"/>
    <sheet name="Outcome MEDR" sheetId="4" r:id="rId3"/>
    <sheet name="Structure MED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6" i="4" l="1"/>
  <c r="A38" i="3"/>
  <c r="C10" i="5"/>
  <c r="C9" i="5"/>
  <c r="B16" i="1"/>
  <c r="C8" i="5" s="1"/>
  <c r="C11" i="5" s="1"/>
  <c r="D11" i="5"/>
</calcChain>
</file>

<file path=xl/sharedStrings.xml><?xml version="1.0" encoding="utf-8"?>
<sst xmlns="http://schemas.openxmlformats.org/spreadsheetml/2006/main" count="330" uniqueCount="139">
  <si>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</si>
  <si>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</si>
  <si>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</si>
  <si>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</si>
  <si>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</si>
  <si>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</si>
  <si>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</si>
  <si>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</si>
  <si>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</si>
  <si>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</si>
  <si>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</si>
  <si>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</si>
  <si>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</si>
  <si>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</si>
  <si>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</si>
  <si>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</si>
  <si>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</si>
  <si>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</si>
  <si>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</si>
  <si>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</si>
  <si>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</si>
  <si>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</si>
  <si>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</si>
  <si>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</si>
  <si>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</si>
  <si>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</si>
  <si>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</si>
  <si>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</si>
  <si>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</si>
  <si>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</si>
  <si>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</si>
  <si>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</si>
  <si>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</si>
  <si>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</si>
  <si>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</si>
  <si>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</si>
  <si>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</si>
  <si>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</si>
  <si>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</si>
  <si>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</si>
  <si>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</si>
  <si>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</si>
  <si>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</si>
  <si>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</si>
  <si>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X - see guide</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</si>
  <si>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</si>
  <si>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Blended Learning (on-line+ILT)</t>
  </si>
  <si>
    <t>Instructor-Led Class</t>
  </si>
  <si>
    <t>Instructor-Led webinar</t>
  </si>
  <si>
    <t>Online Course</t>
  </si>
  <si>
    <t>Other (specify</t>
  </si>
  <si>
    <t>Group Discussion</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</si>
  <si>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</si>
  <si>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</si>
  <si>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</si>
  <si>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</si>
  <si>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</si>
  <si>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</si>
  <si>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</si>
  <si>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</si>
  <si>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</si>
  <si>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</si>
  <si>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</si>
  <si>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</si>
  <si>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</si>
  <si>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</si>
  <si>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</si>
  <si>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</si>
  <si>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</si>
  <si>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</si>
  <si>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</si>
  <si>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X-see guide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</si>
  <si>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</si>
  <si>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</si>
  <si>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</si>
  <si>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</si>
  <si>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</si>
  <si>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</si>
  <si>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</si>
  <si>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</si>
  <si>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</si>
  <si>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</si>
  <si>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</si>
  <si>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</si>
  <si>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</si>
  <si>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</si>
  <si>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</si>
  <si>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</si>
  <si>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</si>
  <si>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</si>
  <si>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</si>
  <si>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</si>
  <si>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</si>
  <si>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</si>
  <si>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</si>
  <si>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</si>
  <si>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</si>
  <si>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</si>
  <si>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</si>
  <si>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Structure Met?
1 = Yes</t>
  </si>
  <si>
    <t>Score: 7 possible</t>
  </si>
  <si>
    <t>Other: Journal Entries, Case Studies</t>
  </si>
  <si>
    <t>Other: Journal Entries, Case Studies, handouts</t>
  </si>
  <si>
    <t>Other: Case Studies</t>
  </si>
  <si>
    <t>Reciprocity Readiness for Guideline(s): Medications Refresher</t>
  </si>
  <si>
    <t>Medications Refresher - CONTENT</t>
  </si>
  <si>
    <t>1. The 5 Basic Rights (R’s) of medication administration (right person, right drug, right time, right route, right dose).</t>
  </si>
  <si>
    <t xml:space="preserve">2. Additional responsibilities of medication monitoring which may include right documentation, right reason, and right response. </t>
  </si>
  <si>
    <t>3. Pharmacy labels and physician’s orders.</t>
  </si>
  <si>
    <t>4. Drug references, drug information sheets, and/or health care provider resources to identify desired (expected, therapeutic) effects, possible side effects, possible adverse effects of and contraindications of medications.</t>
  </si>
  <si>
    <t xml:space="preserve">5. Store medications appropriately for the setting (security, temperature, humidity, etc.). </t>
  </si>
  <si>
    <t>6. Document missed medications and reason (refusal, inability to administer medications as scheduled, etc.).</t>
  </si>
  <si>
    <t>7. Document medication errors as required and report to the appropriate healthcare professional.</t>
  </si>
  <si>
    <t xml:space="preserve">8. Dispose of discontinued, expired, and/or contaminated medications per agency policy &amp; procedure and FDA guidelines. </t>
  </si>
  <si>
    <t>9. Legal, ethical, and liability considerations of medication administration.</t>
  </si>
  <si>
    <t>10. Special considerations of administering commonly used medications (may include cardiac, diabetic, blood pressure, seizure, thyroid, and psychotropic medications) and factors that influence their use and effectiveness.</t>
  </si>
  <si>
    <t>11. Transcribe medication orders on the Medication Administration Record (MAR)</t>
  </si>
  <si>
    <t>12. Administer medications safely and accurately.</t>
  </si>
  <si>
    <t>13. Controlled Substance accountability and documentation.</t>
  </si>
  <si>
    <t>Score: 13 possible</t>
  </si>
  <si>
    <t xml:space="preserve">TRANSCRIPTION
1. Learner will demonstrate knowledge of
b. Document a discontinued medication order
</t>
  </si>
  <si>
    <t xml:space="preserve">TRANSCRIPTION
1. Learner will demonstrate knowledge of
a. Creating a new medication record, from the pharmacy label, for a medication prescribed mid-month. 
</t>
  </si>
  <si>
    <t xml:space="preserve">TRANSCRIPTION
1. Learner will demonstrate knowledge of
c. Document and correct a transcription error
</t>
  </si>
  <si>
    <t xml:space="preserve">TRANSCRIPTION
1. Learner will demonstrate knowledge of
d. Document a medication refusal
</t>
  </si>
  <si>
    <t xml:space="preserve">TRANSCRIPTION
1. Learner will demonstrate knowledge of
e. Correct a medication transcription error
</t>
  </si>
  <si>
    <t xml:space="preserve">TRANSCRIPTION
1. Learner will demonstrate knowledge of
f. Document a medication administered outside the home
</t>
  </si>
  <si>
    <t xml:space="preserve">TRANSCRIPTION
1. Learner will demonstrate knowledge of
g. How to HOLD medication
</t>
  </si>
  <si>
    <t xml:space="preserve">TRANSCRIPTION
1. Learner will demonstrate knowledge of
h. Single dose meds (e.g. valium before dentist)
</t>
  </si>
  <si>
    <t xml:space="preserve">TRANSCRIPTION
1. Learner will demonstrate knowledge of
i. How to transcribe a PRN med and document correctly
</t>
  </si>
  <si>
    <t xml:space="preserve">MEDICATION ADMINISTRATION
1. List pre-administrative tasks </t>
  </si>
  <si>
    <t>MEDICATION ADMINISTRATION
2. Demonstrate skills of medication set up and administration.</t>
  </si>
  <si>
    <t>MEDICATION ADMINISTRATION
3. Demonstrate proper documentation related to medication administration.</t>
  </si>
  <si>
    <t xml:space="preserve">MEDICATION ADMINISTRATION
4. List post-administrative tasks.  </t>
  </si>
  <si>
    <t>MEDICATION ADMINISTRATION
5. Medication Reconciliation</t>
  </si>
  <si>
    <t>MEDICATION MONITORING
1. Describe the role of medications in overall health &amp; wellness, symptom reduction, and as an integral part of the recovery process.</t>
  </si>
  <si>
    <t xml:space="preserve">MEDICATION MONITORING
2. Demonstrate medication preparation tasks </t>
  </si>
  <si>
    <t>MEDICATION MONITORING
3. Demonstrate proper documentation related to medication monitoring.</t>
  </si>
  <si>
    <t>Score: 17 possible</t>
  </si>
  <si>
    <t>3-5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</si>
</sst>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3">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7" xfId="0" applyBorder="1"/>
    <xf numFmtId="0" fontId="0" fillId="0" borderId="8" xfId="0" applyBorder="1"/>
    <xf numFmtId="0" fontId="0" fillId="0" borderId="5" xfId="0" applyFill="1" applyBorder="1"/>
    <xf numFmtId="0" fontId="0" fillId="0" borderId="0" xfId="0" applyFill="1" applyBorder="1" applyAlignment="1">
      <alignment horizontal="center" vertical="center"/>
    </xf>
    <xf numFmtId="0" fontId="3" fillId="0" borderId="0" xfId="0" applyFont="1"/>
    <xf numFmtId="1" fontId="1" fillId="0" borderId="10" xfId="0" applyNumberFormat="1" applyFont="1" applyFill="1" applyBorder="1" applyAlignment="1">
      <alignment horizontal="center" vertical="center"/>
    </xf>
    <xf numFmtId="0" fontId="0" fillId="0" borderId="0" xfId="0"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0" borderId="12" xfId="0" applyFont="1" applyBorder="1"/>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xf numFmtId="0" fontId="0" fillId="3" borderId="13" xfId="0" applyFill="1" applyBorder="1"/>
    <xf numFmtId="0" fontId="0" fillId="3" borderId="15" xfId="0" applyFill="1" applyBorder="1"/>
    <xf numFmtId="0" fontId="0" fillId="3" borderId="16" xfId="0" applyFill="1" applyBorder="1"/>
    <xf numFmtId="0" fontId="1" fillId="0" borderId="1" xfId="0" applyFont="1" applyBorder="1" applyAlignment="1">
      <alignment horizontal="center" wrapText="1"/>
    </xf>
    <xf numFmtId="0" fontId="0" fillId="0" borderId="12" xfId="0" applyFill="1" applyBorder="1"/>
    <xf numFmtId="0" fontId="0" fillId="3" borderId="1"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0" borderId="13" xfId="0" applyFont="1" applyBorder="1" applyAlignment="1">
      <alignment horizont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wrapText="1"/>
    </xf>
    <xf numFmtId="1" fontId="3" fillId="0" borderId="21" xfId="0" applyNumberFormat="1" applyFont="1" applyBorder="1" applyAlignment="1">
      <alignment horizontal="center"/>
    </xf>
    <xf numFmtId="0" fontId="3" fillId="0" borderId="21" xfId="0" applyFont="1" applyBorder="1" applyAlignment="1">
      <alignment wrapText="1"/>
    </xf>
    <xf numFmtId="0" fontId="0" fillId="2" borderId="22" xfId="0" applyFont="1" applyFill="1" applyBorder="1" applyAlignment="1">
      <alignment wrapText="1"/>
    </xf>
    <xf numFmtId="0" fontId="1" fillId="0" borderId="10" xfId="0" applyFont="1" applyBorder="1" applyAlignment="1">
      <alignment horizontal="center" vertical="center"/>
    </xf>
    <xf numFmtId="49" fontId="0" fillId="3" borderId="10" xfId="0" applyNumberFormat="1" applyFill="1" applyBorder="1" applyAlignment="1">
      <alignment horizont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0" fillId="0" borderId="22" xfId="0" applyBorder="1"/>
    <xf numFmtId="49" fontId="0" fillId="3" borderId="11" xfId="0" applyNumberFormat="1" applyFill="1" applyBorder="1" applyAlignment="1">
      <alignment horizontal="center"/>
    </xf>
    <xf numFmtId="0" fontId="0" fillId="0" borderId="23" xfId="0" applyBorder="1"/>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 fillId="0" borderId="20" xfId="0" applyFont="1" applyBorder="1" applyAlignment="1">
      <alignment horizontal="center" vertical="center" wrapText="1"/>
    </xf>
    <xf numFmtId="0" fontId="0" fillId="2" borderId="20" xfId="0" applyFill="1" applyBorder="1" applyAlignment="1">
      <alignment horizontal="center" vertical="center"/>
    </xf>
    <xf numFmtId="0" fontId="0" fillId="2" borderId="30" xfId="0" applyFill="1" applyBorder="1" applyAlignment="1">
      <alignment horizontal="center" vertical="center"/>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31" xfId="0" applyFont="1" applyBorder="1" applyAlignment="1">
      <alignment horizontal="left" wrapText="1"/>
    </xf>
    <xf numFmtId="0" fontId="1" fillId="0" borderId="32" xfId="0" applyFont="1" applyBorder="1" applyAlignment="1">
      <alignment horizontal="center"/>
    </xf>
    <xf numFmtId="0" fontId="1" fillId="0" borderId="32" xfId="0" applyFont="1" applyBorder="1" applyAlignment="1">
      <alignment horizontal="center" wrapText="1"/>
    </xf>
    <xf numFmtId="0" fontId="0" fillId="0" borderId="33" xfId="0" applyBorder="1" applyAlignment="1">
      <alignment wrapText="1"/>
    </xf>
    <xf numFmtId="0" fontId="2" fillId="0" borderId="34" xfId="0" applyFont="1" applyBorder="1" applyAlignment="1">
      <alignment horizontal="left" vertical="top"/>
    </xf>
    <xf numFmtId="0" fontId="1" fillId="0" borderId="9" xfId="0" applyFont="1" applyBorder="1" applyAlignment="1">
      <alignment horizontal="center" wrapText="1"/>
    </xf>
    <xf numFmtId="0" fontId="1" fillId="0" borderId="9" xfId="0" applyFont="1" applyBorder="1" applyAlignment="1">
      <alignment horizontal="center"/>
    </xf>
    <xf numFmtId="0" fontId="1" fillId="0" borderId="9" xfId="0" applyFont="1" applyFill="1" applyBorder="1" applyAlignment="1">
      <alignment horizontal="center" wrapText="1"/>
    </xf>
    <xf numFmtId="0" fontId="1" fillId="0" borderId="35" xfId="0" applyFont="1" applyFill="1" applyBorder="1" applyAlignment="1">
      <alignment horizontal="center" wrapText="1"/>
    </xf>
    <xf numFmtId="0" fontId="0" fillId="0" borderId="21" xfId="0" applyFont="1" applyBorder="1" applyAlignment="1">
      <alignment vertical="center"/>
    </xf>
    <xf numFmtId="0" fontId="0" fillId="0" borderId="21" xfId="0" applyBorder="1"/>
    <xf numFmtId="0" fontId="0" fillId="0" borderId="10" xfId="0" applyFont="1" applyBorder="1" applyAlignment="1">
      <alignment vertical="center"/>
    </xf>
    <xf numFmtId="0" fontId="0" fillId="0" borderId="10" xfId="0" applyBorder="1"/>
    <xf numFmtId="0" fontId="1" fillId="0" borderId="10" xfId="0" applyFont="1" applyBorder="1" applyAlignment="1">
      <alignment horizontal="center"/>
    </xf>
    <xf numFmtId="0" fontId="0" fillId="0" borderId="24" xfId="0" applyFont="1" applyFill="1" applyBorder="1" applyAlignment="1">
      <alignment vertical="center"/>
    </xf>
    <xf numFmtId="0" fontId="0" fillId="0" borderId="9" xfId="0" applyBorder="1"/>
    <xf numFmtId="0" fontId="0" fillId="0" borderId="45" xfId="0" applyFont="1" applyBorder="1" applyAlignment="1">
      <alignment vertical="center"/>
    </xf>
    <xf numFmtId="0" fontId="0" fillId="0" borderId="45" xfId="0" applyBorder="1"/>
    <xf numFmtId="0" fontId="1" fillId="0" borderId="0" xfId="0" applyFont="1" applyAlignment="1">
      <alignment horizontal="center"/>
    </xf>
    <xf numFmtId="0" fontId="3" fillId="0" borderId="47" xfId="0" applyFont="1" applyBorder="1" applyAlignment="1">
      <alignment wrapText="1"/>
    </xf>
    <xf numFmtId="1" fontId="3" fillId="0" borderId="48"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9" xfId="0" applyFont="1" applyBorder="1" applyAlignment="1">
      <alignment horizontal="center"/>
    </xf>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50" xfId="0" applyFont="1" applyBorder="1" applyAlignment="1">
      <alignment horizontal="right"/>
    </xf>
    <xf numFmtId="1" fontId="5" fillId="0" borderId="50" xfId="0" applyNumberFormat="1" applyFont="1" applyBorder="1"/>
    <xf numFmtId="0" fontId="5" fillId="0" borderId="50" xfId="0" applyFont="1" applyBorder="1"/>
    <xf numFmtId="0" fontId="5" fillId="0" borderId="0" xfId="0" applyFont="1" applyAlignment="1">
      <alignment horizontal="right"/>
    </xf>
    <xf numFmtId="1" fontId="5" fillId="0" borderId="9" xfId="0" applyNumberFormat="1" applyFont="1" applyBorder="1"/>
    <xf numFmtId="0" fontId="5" fillId="0" borderId="9" xfId="0" applyFont="1" applyBorder="1"/>
    <xf numFmtId="0" fontId="0" fillId="0" borderId="0" xfId="0" applyFill="1" applyBorder="1"/>
    <xf numFmtId="1" fontId="9" fillId="0" borderId="59" xfId="0" applyNumberFormat="1" applyFont="1" applyBorder="1" applyAlignment="1">
      <alignment horizontal="center" vertical="center"/>
    </xf>
    <xf numFmtId="0" fontId="10" fillId="0" borderId="47" xfId="0" applyFont="1" applyBorder="1" applyAlignment="1">
      <alignment vertical="center" wrapText="1"/>
    </xf>
    <xf numFmtId="0" fontId="0" fillId="0" borderId="11" xfId="0" applyFont="1" applyBorder="1" applyAlignment="1">
      <alignment horizontal="left" wrapText="1"/>
    </xf>
    <xf numFmtId="0" fontId="0" fillId="0" borderId="21" xfId="0" applyFont="1" applyBorder="1" applyAlignment="1">
      <alignment horizontal="center"/>
    </xf>
    <xf numFmtId="0" fontId="0" fillId="0" borderId="24" xfId="0" applyFont="1" applyBorder="1" applyAlignment="1">
      <alignment horizontal="center"/>
    </xf>
    <xf numFmtId="0" fontId="0" fillId="0" borderId="10" xfId="0" applyFont="1" applyBorder="1" applyAlignment="1">
      <alignment horizontal="center"/>
    </xf>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0" xfId="0" applyBorder="1" applyAlignment="1"/>
    <xf numFmtId="0" fontId="0" fillId="0" borderId="55" xfId="0" applyBorder="1" applyAlignment="1"/>
    <xf numFmtId="0" fontId="0" fillId="0" borderId="56" xfId="0" applyBorder="1" applyAlignment="1"/>
    <xf numFmtId="0" fontId="0" fillId="0" borderId="49" xfId="0" applyBorder="1" applyAlignment="1"/>
    <xf numFmtId="0" fontId="0" fillId="0" borderId="57" xfId="0" applyBorder="1" applyAlignment="1"/>
    <xf numFmtId="0" fontId="0" fillId="0" borderId="52" xfId="0" applyBorder="1" applyAlignment="1">
      <alignment wrapText="1"/>
    </xf>
    <xf numFmtId="0" fontId="6" fillId="0" borderId="49"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6" xfId="0" applyFont="1" applyBorder="1" applyAlignment="1">
      <alignment horizontal="center"/>
    </xf>
    <xf numFmtId="0" fontId="5" fillId="0" borderId="3" xfId="0" applyFont="1" applyBorder="1" applyAlignment="1">
      <alignment horizontal="center" wrapText="1"/>
    </xf>
    <xf numFmtId="0" fontId="1" fillId="0" borderId="6" xfId="0" applyFont="1" applyBorder="1" applyAlignment="1">
      <alignment horizontal="center" wrapText="1"/>
    </xf>
    <xf numFmtId="0" fontId="1" fillId="0" borderId="26" xfId="0" applyFont="1" applyBorder="1" applyAlignment="1">
      <alignment horizontal="left" wrapText="1"/>
    </xf>
    <xf numFmtId="0" fontId="1" fillId="0" borderId="11" xfId="0" applyFont="1" applyBorder="1" applyAlignment="1">
      <alignment horizontal="left" wrapText="1"/>
    </xf>
    <xf numFmtId="0" fontId="0" fillId="0" borderId="44" xfId="0" applyBorder="1" applyAlignment="1">
      <alignment vertical="center" wrapText="1"/>
    </xf>
    <xf numFmtId="0" fontId="0" fillId="0" borderId="36" xfId="0" applyBorder="1" applyAlignment="1"/>
    <xf numFmtId="0" fontId="0" fillId="0" borderId="39" xfId="0" applyBorder="1" applyAlignment="1"/>
    <xf numFmtId="0" fontId="0" fillId="0" borderId="33" xfId="0" applyBorder="1" applyAlignment="1">
      <alignment vertical="center" wrapText="1"/>
    </xf>
    <xf numFmtId="0" fontId="0" fillId="0" borderId="46" xfId="0" applyBorder="1" applyAlignment="1"/>
    <xf numFmtId="0" fontId="0" fillId="0" borderId="35" xfId="0" applyBorder="1" applyAlignment="1"/>
    <xf numFmtId="0" fontId="3" fillId="0" borderId="42"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43" xfId="0" applyBorder="1" applyAlignment="1">
      <alignment vertical="center" wrapText="1"/>
    </xf>
    <xf numFmtId="0" fontId="0" fillId="0" borderId="38" xfId="0" applyBorder="1" applyAlignment="1"/>
    <xf numFmtId="0" fontId="0" fillId="0" borderId="41" xfId="0" applyBorder="1" applyAlignment="1"/>
    <xf numFmtId="0" fontId="0" fillId="0" borderId="36" xfId="0" applyBorder="1" applyAlignment="1">
      <alignment vertical="center" wrapText="1"/>
    </xf>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3" fillId="0" borderId="37" xfId="0" applyFont="1" applyBorder="1" applyAlignment="1">
      <alignment horizontal="center" vertical="center" wrapText="1"/>
    </xf>
    <xf numFmtId="0" fontId="0" fillId="0" borderId="38" xfId="0" applyBorder="1" applyAlignment="1">
      <alignment vertical="center" wrapText="1"/>
    </xf>
    <xf numFmtId="0" fontId="0" fillId="0" borderId="42" xfId="0" applyBorder="1" applyAlignment="1">
      <alignment vertical="center" wrapText="1"/>
    </xf>
    <xf numFmtId="1" fontId="9" fillId="0" borderId="3" xfId="0" applyNumberFormat="1" applyFont="1" applyBorder="1" applyAlignment="1">
      <alignment horizontal="center" vertical="center"/>
    </xf>
    <xf numFmtId="1" fontId="9" fillId="0" borderId="6" xfId="0" applyNumberFormat="1" applyFont="1" applyBorder="1" applyAlignment="1">
      <alignment horizontal="center" vertical="center"/>
    </xf>
    <xf numFmtId="1" fontId="9" fillId="0" borderId="58"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tabSelected="1" workbookViewId="0">
      <selection activeCell="D10" sqref="D10"/>
    </sheetView>
  </sheetViews>
  <sheetFormatPr defaultRowHeight="14.4" x14ac:dyDescent="0.3"/>
  <cols>
    <col min="1" max="1" width="3.109375" customWidth="1"/>
    <col min="2" max="2" width="21.88671875" customWidth="1"/>
    <col min="3" max="3" width="15.33203125" customWidth="1"/>
    <col min="4" max="4" width="15" bestFit="1" customWidth="1"/>
    <col min="5" max="5" width="13.88671875" customWidth="1"/>
  </cols>
  <sheetData>
    <row r="1" spans="1:7" ht="15.6" x14ac:dyDescent="0.3">
      <c r="B1" s="121" t="s">
        <v>104</v>
      </c>
      <c r="C1" s="121"/>
      <c r="D1" s="121"/>
      <c r="E1" s="121"/>
      <c r="F1" s="121"/>
      <c r="G1" s="121"/>
    </row>
    <row r="2" spans="1:7" x14ac:dyDescent="0.3">
      <c r="B2" s="91"/>
      <c r="C2" s="91"/>
      <c r="D2" s="91"/>
      <c r="E2" s="91"/>
      <c r="F2" s="91"/>
      <c r="G2" s="91"/>
    </row>
    <row r="3" spans="1:7" ht="23.25" customHeight="1" x14ac:dyDescent="0.3">
      <c r="A3" s="92"/>
      <c r="B3" t="s">
        <v>88</v>
      </c>
      <c r="C3" s="118"/>
      <c r="D3" s="118"/>
      <c r="E3" s="118"/>
      <c r="F3" s="118"/>
      <c r="G3" s="118"/>
    </row>
    <row r="4" spans="1:7" ht="19.5" customHeight="1" x14ac:dyDescent="0.3">
      <c r="A4" s="92"/>
      <c r="B4" t="s">
        <v>89</v>
      </c>
      <c r="C4" s="118"/>
      <c r="D4" s="118"/>
      <c r="E4" s="118"/>
      <c r="F4" s="118"/>
      <c r="G4" s="118"/>
    </row>
    <row r="5" spans="1:7" ht="21" customHeight="1" x14ac:dyDescent="0.3">
      <c r="A5" s="92"/>
      <c r="B5" t="s">
        <v>90</v>
      </c>
      <c r="C5" s="118"/>
      <c r="D5" s="118"/>
      <c r="E5" s="118"/>
      <c r="F5" s="118"/>
      <c r="G5" s="118"/>
    </row>
    <row r="6" spans="1:7" ht="21" customHeight="1" x14ac:dyDescent="0.3">
      <c r="A6" s="92"/>
      <c r="C6" s="93"/>
      <c r="D6" s="93"/>
      <c r="E6" s="93"/>
      <c r="F6" s="93"/>
      <c r="G6" s="93"/>
    </row>
    <row r="7" spans="1:7" ht="16.2" thickBot="1" x14ac:dyDescent="0.35">
      <c r="A7" s="92"/>
      <c r="C7" s="94" t="s">
        <v>91</v>
      </c>
      <c r="D7" s="94" t="s">
        <v>92</v>
      </c>
      <c r="E7" s="122"/>
      <c r="F7" s="122"/>
      <c r="G7" s="122"/>
    </row>
    <row r="8" spans="1:7" ht="15.6" x14ac:dyDescent="0.3">
      <c r="A8" s="92"/>
      <c r="B8" s="95" t="s">
        <v>93</v>
      </c>
      <c r="C8" s="96">
        <f>'Content MEDR'!B16</f>
        <v>0</v>
      </c>
      <c r="D8" s="97">
        <v>13</v>
      </c>
      <c r="E8" s="122"/>
      <c r="F8" s="122"/>
      <c r="G8" s="122"/>
    </row>
    <row r="9" spans="1:7" ht="15.6" x14ac:dyDescent="0.3">
      <c r="A9" s="92"/>
      <c r="B9" s="98" t="s">
        <v>94</v>
      </c>
      <c r="C9" s="99">
        <f>'Outcome MEDR'!F156</f>
        <v>0</v>
      </c>
      <c r="D9" s="100">
        <v>17</v>
      </c>
      <c r="E9" s="122"/>
      <c r="F9" s="122"/>
      <c r="G9" s="122"/>
    </row>
    <row r="10" spans="1:7" ht="15.6" x14ac:dyDescent="0.3">
      <c r="A10" s="92"/>
      <c r="B10" s="98" t="s">
        <v>95</v>
      </c>
      <c r="C10" s="99">
        <f>'Structure MEDR'!A38</f>
        <v>0</v>
      </c>
      <c r="D10" s="100">
        <v>7</v>
      </c>
      <c r="E10" s="122"/>
      <c r="F10" s="122"/>
      <c r="G10" s="122"/>
    </row>
    <row r="11" spans="1:7" ht="16.2" thickBot="1" x14ac:dyDescent="0.35">
      <c r="A11" s="92"/>
      <c r="B11" s="101" t="s">
        <v>96</v>
      </c>
      <c r="C11" s="102">
        <f>SUM(C8:C10)</f>
        <v>0</v>
      </c>
      <c r="D11" s="103">
        <f>SUM(D8:D10)</f>
        <v>37</v>
      </c>
      <c r="E11" s="122"/>
      <c r="F11" s="122"/>
      <c r="G11" s="122"/>
    </row>
    <row r="12" spans="1:7" ht="30" customHeight="1" x14ac:dyDescent="0.3">
      <c r="A12" s="92"/>
    </row>
    <row r="13" spans="1:7" ht="21" x14ac:dyDescent="0.4">
      <c r="B13" s="123" t="s">
        <v>97</v>
      </c>
      <c r="C13" s="124"/>
      <c r="D13" s="124"/>
      <c r="E13" s="124"/>
      <c r="F13" s="124"/>
      <c r="G13" s="124"/>
    </row>
    <row r="14" spans="1:7" x14ac:dyDescent="0.3">
      <c r="B14" s="111"/>
      <c r="C14" s="112"/>
      <c r="D14" s="112"/>
      <c r="E14" s="112"/>
      <c r="F14" s="112"/>
      <c r="G14" s="113"/>
    </row>
    <row r="15" spans="1:7" x14ac:dyDescent="0.3">
      <c r="B15" s="114"/>
      <c r="C15" s="115"/>
      <c r="D15" s="115"/>
      <c r="E15" s="115"/>
      <c r="F15" s="115"/>
      <c r="G15" s="116"/>
    </row>
    <row r="16" spans="1:7" x14ac:dyDescent="0.3">
      <c r="B16" s="114"/>
      <c r="C16" s="115"/>
      <c r="D16" s="115"/>
      <c r="E16" s="115"/>
      <c r="F16" s="115"/>
      <c r="G16" s="116"/>
    </row>
    <row r="17" spans="2:7" x14ac:dyDescent="0.3">
      <c r="B17" s="114"/>
      <c r="C17" s="115"/>
      <c r="D17" s="115"/>
      <c r="E17" s="115"/>
      <c r="F17" s="115"/>
      <c r="G17" s="116"/>
    </row>
    <row r="18" spans="2:7" x14ac:dyDescent="0.3">
      <c r="B18" s="114"/>
      <c r="C18" s="115"/>
      <c r="D18" s="115"/>
      <c r="E18" s="115"/>
      <c r="F18" s="115"/>
      <c r="G18" s="116"/>
    </row>
    <row r="19" spans="2:7" x14ac:dyDescent="0.3">
      <c r="B19" s="114"/>
      <c r="C19" s="115"/>
      <c r="D19" s="115"/>
      <c r="E19" s="115"/>
      <c r="F19" s="115"/>
      <c r="G19" s="116"/>
    </row>
    <row r="20" spans="2:7" x14ac:dyDescent="0.3">
      <c r="B20" s="114"/>
      <c r="C20" s="115"/>
      <c r="D20" s="115"/>
      <c r="E20" s="115"/>
      <c r="F20" s="115"/>
      <c r="G20" s="116"/>
    </row>
    <row r="21" spans="2:7" x14ac:dyDescent="0.3">
      <c r="B21" s="114"/>
      <c r="C21" s="115"/>
      <c r="D21" s="115"/>
      <c r="E21" s="115"/>
      <c r="F21" s="115"/>
      <c r="G21" s="116"/>
    </row>
    <row r="22" spans="2:7" x14ac:dyDescent="0.3">
      <c r="B22" s="114"/>
      <c r="C22" s="115"/>
      <c r="D22" s="115"/>
      <c r="E22" s="115"/>
      <c r="F22" s="115"/>
      <c r="G22" s="116"/>
    </row>
    <row r="23" spans="2:7" x14ac:dyDescent="0.3">
      <c r="B23" s="114"/>
      <c r="C23" s="115"/>
      <c r="D23" s="115"/>
      <c r="E23" s="115"/>
      <c r="F23" s="115"/>
      <c r="G23" s="116"/>
    </row>
    <row r="24" spans="2:7" x14ac:dyDescent="0.3">
      <c r="B24" s="114"/>
      <c r="C24" s="115"/>
      <c r="D24" s="115"/>
      <c r="E24" s="115"/>
      <c r="F24" s="115"/>
      <c r="G24" s="116"/>
    </row>
    <row r="25" spans="2:7" x14ac:dyDescent="0.3">
      <c r="B25" s="114"/>
      <c r="C25" s="115"/>
      <c r="D25" s="115"/>
      <c r="E25" s="115"/>
      <c r="F25" s="115"/>
      <c r="G25" s="116"/>
    </row>
    <row r="26" spans="2:7" x14ac:dyDescent="0.3">
      <c r="B26" s="114"/>
      <c r="C26" s="115"/>
      <c r="D26" s="115"/>
      <c r="E26" s="115"/>
      <c r="F26" s="115"/>
      <c r="G26" s="116"/>
    </row>
    <row r="27" spans="2:7" x14ac:dyDescent="0.3">
      <c r="B27" s="114"/>
      <c r="C27" s="115"/>
      <c r="D27" s="115"/>
      <c r="E27" s="115"/>
      <c r="F27" s="115"/>
      <c r="G27" s="116"/>
    </row>
    <row r="28" spans="2:7" x14ac:dyDescent="0.3">
      <c r="B28" s="114"/>
      <c r="C28" s="115"/>
      <c r="D28" s="115"/>
      <c r="E28" s="115"/>
      <c r="F28" s="115"/>
      <c r="G28" s="116"/>
    </row>
    <row r="29" spans="2:7" x14ac:dyDescent="0.3">
      <c r="B29" s="114"/>
      <c r="C29" s="115"/>
      <c r="D29" s="115"/>
      <c r="E29" s="115"/>
      <c r="F29" s="115"/>
      <c r="G29" s="116"/>
    </row>
    <row r="30" spans="2:7" x14ac:dyDescent="0.3">
      <c r="B30" s="114"/>
      <c r="C30" s="115"/>
      <c r="D30" s="115"/>
      <c r="E30" s="115"/>
      <c r="F30" s="115"/>
      <c r="G30" s="116"/>
    </row>
    <row r="31" spans="2:7" x14ac:dyDescent="0.3">
      <c r="B31" s="114"/>
      <c r="C31" s="115"/>
      <c r="D31" s="115"/>
      <c r="E31" s="115"/>
      <c r="F31" s="115"/>
      <c r="G31" s="116"/>
    </row>
    <row r="32" spans="2:7" x14ac:dyDescent="0.3">
      <c r="B32" s="114"/>
      <c r="C32" s="115"/>
      <c r="D32" s="115"/>
      <c r="E32" s="115"/>
      <c r="F32" s="115"/>
      <c r="G32" s="116"/>
    </row>
    <row r="33" spans="2:7" x14ac:dyDescent="0.3">
      <c r="B33" s="114"/>
      <c r="C33" s="115"/>
      <c r="D33" s="115"/>
      <c r="E33" s="115"/>
      <c r="F33" s="115"/>
      <c r="G33" s="116"/>
    </row>
    <row r="34" spans="2:7" x14ac:dyDescent="0.3">
      <c r="B34" s="114"/>
      <c r="C34" s="115"/>
      <c r="D34" s="115"/>
      <c r="E34" s="115"/>
      <c r="F34" s="115"/>
      <c r="G34" s="116"/>
    </row>
    <row r="35" spans="2:7" x14ac:dyDescent="0.3">
      <c r="B35" s="114"/>
      <c r="C35" s="115"/>
      <c r="D35" s="115"/>
      <c r="E35" s="115"/>
      <c r="F35" s="115"/>
      <c r="G35" s="116"/>
    </row>
    <row r="36" spans="2:7" x14ac:dyDescent="0.3">
      <c r="B36" s="114"/>
      <c r="C36" s="115"/>
      <c r="D36" s="115"/>
      <c r="E36" s="115"/>
      <c r="F36" s="115"/>
      <c r="G36" s="116"/>
    </row>
    <row r="37" spans="2:7" x14ac:dyDescent="0.3">
      <c r="B37" s="114"/>
      <c r="C37" s="115"/>
      <c r="D37" s="115"/>
      <c r="E37" s="115"/>
      <c r="F37" s="115"/>
      <c r="G37" s="116"/>
    </row>
    <row r="38" spans="2:7" x14ac:dyDescent="0.3">
      <c r="B38" s="117"/>
      <c r="C38" s="118"/>
      <c r="D38" s="118"/>
      <c r="E38" s="118"/>
      <c r="F38" s="118"/>
      <c r="G38" s="119"/>
    </row>
    <row r="39" spans="2:7" ht="98.25" customHeight="1" x14ac:dyDescent="0.3">
      <c r="B39" s="120" t="s">
        <v>98</v>
      </c>
      <c r="C39" s="120"/>
      <c r="D39" s="120"/>
      <c r="E39" s="120"/>
      <c r="F39" s="120"/>
      <c r="G39" s="120"/>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zoomScale="80" zoomScaleNormal="80" workbookViewId="0">
      <selection sqref="A1:A2"/>
    </sheetView>
  </sheetViews>
  <sheetFormatPr defaultRowHeight="14.4" x14ac:dyDescent="0.3"/>
  <cols>
    <col min="1" max="1" width="53.44140625" style="2" customWidth="1"/>
    <col min="2" max="2" width="45.109375" bestFit="1" customWidth="1"/>
    <col min="3" max="3" width="56.33203125" customWidth="1"/>
  </cols>
  <sheetData>
    <row r="1" spans="1:3" ht="15" customHeight="1" x14ac:dyDescent="0.3">
      <c r="A1" s="127" t="s">
        <v>105</v>
      </c>
      <c r="B1" s="125" t="s">
        <v>37</v>
      </c>
      <c r="C1" s="129" t="s">
        <v>45</v>
      </c>
    </row>
    <row r="2" spans="1:3" ht="93" customHeight="1" x14ac:dyDescent="0.3">
      <c r="A2" s="128"/>
      <c r="B2" s="126"/>
      <c r="C2" s="130"/>
    </row>
    <row r="3" spans="1:3" ht="54.75" customHeight="1" x14ac:dyDescent="0.3">
      <c r="A3" s="45" t="s">
        <v>106</v>
      </c>
      <c r="B3" s="10"/>
      <c r="C3" s="107"/>
    </row>
    <row r="4" spans="1:3" ht="48.75" customHeight="1" x14ac:dyDescent="0.3">
      <c r="A4" s="45" t="s">
        <v>107</v>
      </c>
      <c r="B4" s="10"/>
      <c r="C4" s="107"/>
    </row>
    <row r="5" spans="1:3" ht="23.25" customHeight="1" x14ac:dyDescent="0.3">
      <c r="A5" s="45" t="s">
        <v>108</v>
      </c>
      <c r="B5" s="10"/>
      <c r="C5" s="107"/>
    </row>
    <row r="6" spans="1:3" ht="78" customHeight="1" x14ac:dyDescent="0.3">
      <c r="A6" s="45" t="s">
        <v>109</v>
      </c>
      <c r="B6" s="10"/>
      <c r="C6" s="107"/>
    </row>
    <row r="7" spans="1:3" ht="37.5" customHeight="1" x14ac:dyDescent="0.3">
      <c r="A7" s="45" t="s">
        <v>110</v>
      </c>
      <c r="B7" s="10"/>
      <c r="C7" s="107"/>
    </row>
    <row r="8" spans="1:3" ht="28.8" x14ac:dyDescent="0.3">
      <c r="A8" s="45" t="s">
        <v>111</v>
      </c>
      <c r="B8" s="10"/>
      <c r="C8" s="107"/>
    </row>
    <row r="9" spans="1:3" ht="40.5" customHeight="1" x14ac:dyDescent="0.3">
      <c r="A9" s="45" t="s">
        <v>112</v>
      </c>
      <c r="B9" s="10"/>
      <c r="C9" s="107"/>
    </row>
    <row r="10" spans="1:3" ht="48.75" customHeight="1" x14ac:dyDescent="0.3">
      <c r="A10" s="45" t="s">
        <v>113</v>
      </c>
      <c r="B10" s="10"/>
      <c r="C10" s="107"/>
    </row>
    <row r="11" spans="1:3" ht="40.5" customHeight="1" x14ac:dyDescent="0.3">
      <c r="A11" s="45" t="s">
        <v>114</v>
      </c>
      <c r="B11" s="10"/>
      <c r="C11" s="107"/>
    </row>
    <row r="12" spans="1:3" ht="57.6" x14ac:dyDescent="0.3">
      <c r="A12" s="45" t="s">
        <v>115</v>
      </c>
      <c r="B12" s="10"/>
      <c r="C12" s="107"/>
    </row>
    <row r="13" spans="1:3" ht="40.5" customHeight="1" x14ac:dyDescent="0.3">
      <c r="A13" s="45" t="s">
        <v>116</v>
      </c>
      <c r="B13" s="10"/>
      <c r="C13" s="107"/>
    </row>
    <row r="14" spans="1:3" ht="31.5" customHeight="1" x14ac:dyDescent="0.3">
      <c r="A14" s="45" t="s">
        <v>117</v>
      </c>
      <c r="B14" s="10"/>
      <c r="C14" s="107"/>
    </row>
    <row r="15" spans="1:3" ht="38.25" customHeight="1" x14ac:dyDescent="0.3">
      <c r="A15" s="45" t="s">
        <v>118</v>
      </c>
      <c r="B15" s="10"/>
      <c r="C15" s="107"/>
    </row>
    <row r="16" spans="1:3" s="9" customFormat="1" ht="31.5" customHeight="1" x14ac:dyDescent="0.6">
      <c r="A16" s="42"/>
      <c r="B16" s="43">
        <f>SUM(B3:B15)</f>
        <v>0</v>
      </c>
      <c r="C16" s="44" t="s">
        <v>119</v>
      </c>
    </row>
  </sheetData>
  <mergeCells count="3">
    <mergeCell ref="B1:B2"/>
    <mergeCell ref="A1:A2"/>
    <mergeCell ref="C1:C2"/>
  </mergeCells>
  <pageMargins left="0.25" right="0.25" top="0.75" bottom="0.75" header="0.3" footer="0.3"/>
  <pageSetup paperSize="5"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56"/>
  <sheetViews>
    <sheetView zoomScale="66" zoomScaleNormal="66" workbookViewId="0"/>
  </sheetViews>
  <sheetFormatPr defaultRowHeight="14.4" x14ac:dyDescent="0.3"/>
  <cols>
    <col min="1" max="1" width="32.88671875" customWidth="1"/>
    <col min="2" max="2" width="58.5546875" customWidth="1"/>
    <col min="3" max="3" width="9.109375" hidden="1" customWidth="1"/>
    <col min="4" max="4" width="15.88671875" style="88" customWidth="1"/>
    <col min="5" max="5" width="49.109375" customWidth="1"/>
    <col min="6" max="6" width="14.109375" customWidth="1"/>
    <col min="7" max="7" width="41.6640625" customWidth="1"/>
  </cols>
  <sheetData>
    <row r="1" spans="1:16384" ht="30.6" x14ac:dyDescent="0.45">
      <c r="A1" s="70"/>
      <c r="B1" s="71" t="s">
        <v>72</v>
      </c>
      <c r="C1" s="71"/>
      <c r="D1" s="72" t="s">
        <v>73</v>
      </c>
      <c r="E1" s="71" t="s">
        <v>74</v>
      </c>
      <c r="F1" s="72" t="s">
        <v>75</v>
      </c>
      <c r="G1" s="73"/>
      <c r="H1" s="40"/>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29.4" thickBot="1" x14ac:dyDescent="0.35">
      <c r="A2" s="74" t="s">
        <v>76</v>
      </c>
      <c r="B2" s="75" t="s">
        <v>77</v>
      </c>
      <c r="C2" s="76"/>
      <c r="D2" s="75" t="s">
        <v>78</v>
      </c>
      <c r="E2" s="75" t="s">
        <v>79</v>
      </c>
      <c r="F2" s="77" t="s">
        <v>80</v>
      </c>
      <c r="G2" s="78" t="s">
        <v>38</v>
      </c>
    </row>
    <row r="3" spans="1:16384" ht="15" customHeight="1" x14ac:dyDescent="0.3">
      <c r="A3" s="143" t="s">
        <v>121</v>
      </c>
      <c r="B3" s="79" t="s">
        <v>81</v>
      </c>
      <c r="C3" s="80"/>
      <c r="D3" s="108"/>
      <c r="E3" s="144"/>
      <c r="F3" s="147"/>
      <c r="G3" s="148"/>
    </row>
    <row r="4" spans="1:16384" x14ac:dyDescent="0.3">
      <c r="A4" s="132"/>
      <c r="B4" s="81" t="s">
        <v>2</v>
      </c>
      <c r="C4" s="82"/>
      <c r="D4" s="108"/>
      <c r="E4" s="145"/>
      <c r="F4" s="138"/>
      <c r="G4" s="141"/>
    </row>
    <row r="5" spans="1:16384" x14ac:dyDescent="0.3">
      <c r="A5" s="132"/>
      <c r="B5" s="81" t="s">
        <v>82</v>
      </c>
      <c r="C5" s="82"/>
      <c r="D5" s="108"/>
      <c r="E5" s="145"/>
      <c r="F5" s="138"/>
      <c r="G5" s="141"/>
    </row>
    <row r="6" spans="1:16384" x14ac:dyDescent="0.3">
      <c r="A6" s="132"/>
      <c r="B6" s="81" t="s">
        <v>83</v>
      </c>
      <c r="C6" s="82"/>
      <c r="D6" s="110"/>
      <c r="E6" s="145"/>
      <c r="F6" s="138"/>
      <c r="G6" s="141"/>
    </row>
    <row r="7" spans="1:16384" x14ac:dyDescent="0.3">
      <c r="A7" s="132"/>
      <c r="B7" s="81" t="s">
        <v>84</v>
      </c>
      <c r="C7" s="82"/>
      <c r="D7" s="110"/>
      <c r="E7" s="145"/>
      <c r="F7" s="138"/>
      <c r="G7" s="141"/>
    </row>
    <row r="8" spans="1:16384" x14ac:dyDescent="0.3">
      <c r="A8" s="132"/>
      <c r="B8" s="81" t="s">
        <v>3</v>
      </c>
      <c r="C8" s="82"/>
      <c r="D8" s="110"/>
      <c r="E8" s="145"/>
      <c r="F8" s="138"/>
      <c r="G8" s="141"/>
    </row>
    <row r="9" spans="1:16384" x14ac:dyDescent="0.3">
      <c r="A9" s="132"/>
      <c r="B9" s="81" t="s">
        <v>85</v>
      </c>
      <c r="C9" s="82"/>
      <c r="D9" s="110"/>
      <c r="E9" s="145"/>
      <c r="F9" s="138"/>
      <c r="G9" s="141"/>
    </row>
    <row r="10" spans="1:16384" x14ac:dyDescent="0.3">
      <c r="A10" s="132"/>
      <c r="B10" s="81" t="s">
        <v>86</v>
      </c>
      <c r="C10" s="82"/>
      <c r="D10" s="110"/>
      <c r="E10" s="145"/>
      <c r="F10" s="138"/>
      <c r="G10" s="141"/>
    </row>
    <row r="11" spans="1:16384" ht="15" thickBot="1" x14ac:dyDescent="0.35">
      <c r="A11" s="133"/>
      <c r="B11" s="84" t="s">
        <v>87</v>
      </c>
      <c r="C11" s="85"/>
      <c r="D11" s="109"/>
      <c r="E11" s="146"/>
      <c r="F11" s="139"/>
      <c r="G11" s="142"/>
    </row>
    <row r="12" spans="1:16384" ht="15" customHeight="1" x14ac:dyDescent="0.3">
      <c r="A12" s="143" t="s">
        <v>120</v>
      </c>
      <c r="B12" s="79" t="s">
        <v>81</v>
      </c>
      <c r="C12" s="80"/>
      <c r="D12" s="108"/>
      <c r="E12" s="149"/>
      <c r="F12" s="137"/>
      <c r="G12" s="140"/>
    </row>
    <row r="13" spans="1:16384" x14ac:dyDescent="0.3">
      <c r="A13" s="132"/>
      <c r="B13" s="81" t="s">
        <v>2</v>
      </c>
      <c r="C13" s="82"/>
      <c r="D13" s="108"/>
      <c r="E13" s="145"/>
      <c r="F13" s="138"/>
      <c r="G13" s="141"/>
    </row>
    <row r="14" spans="1:16384" x14ac:dyDescent="0.3">
      <c r="A14" s="132"/>
      <c r="B14" s="81" t="s">
        <v>82</v>
      </c>
      <c r="C14" s="82"/>
      <c r="D14" s="108"/>
      <c r="E14" s="145"/>
      <c r="F14" s="138"/>
      <c r="G14" s="141"/>
    </row>
    <row r="15" spans="1:16384" x14ac:dyDescent="0.3">
      <c r="A15" s="132"/>
      <c r="B15" s="81" t="s">
        <v>83</v>
      </c>
      <c r="C15" s="82"/>
      <c r="D15" s="110"/>
      <c r="E15" s="145"/>
      <c r="F15" s="138"/>
      <c r="G15" s="141"/>
    </row>
    <row r="16" spans="1:16384" x14ac:dyDescent="0.3">
      <c r="A16" s="132"/>
      <c r="B16" s="81" t="s">
        <v>84</v>
      </c>
      <c r="C16" s="82"/>
      <c r="D16" s="110"/>
      <c r="E16" s="145"/>
      <c r="F16" s="138"/>
      <c r="G16" s="141"/>
    </row>
    <row r="17" spans="1:7" x14ac:dyDescent="0.3">
      <c r="A17" s="132"/>
      <c r="B17" s="81" t="s">
        <v>3</v>
      </c>
      <c r="C17" s="82"/>
      <c r="D17" s="110"/>
      <c r="E17" s="145"/>
      <c r="F17" s="138"/>
      <c r="G17" s="141"/>
    </row>
    <row r="18" spans="1:7" x14ac:dyDescent="0.3">
      <c r="A18" s="132"/>
      <c r="B18" s="81" t="s">
        <v>85</v>
      </c>
      <c r="C18" s="82"/>
      <c r="D18" s="110"/>
      <c r="E18" s="145"/>
      <c r="F18" s="138"/>
      <c r="G18" s="141"/>
    </row>
    <row r="19" spans="1:7" x14ac:dyDescent="0.3">
      <c r="A19" s="132"/>
      <c r="B19" s="81" t="s">
        <v>86</v>
      </c>
      <c r="C19" s="82"/>
      <c r="D19" s="110"/>
      <c r="E19" s="145"/>
      <c r="F19" s="138"/>
      <c r="G19" s="141"/>
    </row>
    <row r="20" spans="1:7" ht="27" customHeight="1" thickBot="1" x14ac:dyDescent="0.35">
      <c r="A20" s="133"/>
      <c r="B20" s="84" t="s">
        <v>101</v>
      </c>
      <c r="C20" s="85"/>
      <c r="D20" s="109"/>
      <c r="E20" s="146"/>
      <c r="F20" s="139"/>
      <c r="G20" s="142"/>
    </row>
    <row r="21" spans="1:7" ht="15" customHeight="1" x14ac:dyDescent="0.3">
      <c r="A21" s="131" t="s">
        <v>122</v>
      </c>
      <c r="B21" s="86" t="s">
        <v>81</v>
      </c>
      <c r="C21" s="87"/>
      <c r="D21" s="108"/>
      <c r="E21" s="149"/>
      <c r="F21" s="137"/>
      <c r="G21" s="140"/>
    </row>
    <row r="22" spans="1:7" x14ac:dyDescent="0.3">
      <c r="A22" s="132"/>
      <c r="B22" s="81" t="s">
        <v>2</v>
      </c>
      <c r="C22" s="82"/>
      <c r="D22" s="108"/>
      <c r="E22" s="145"/>
      <c r="F22" s="138"/>
      <c r="G22" s="141"/>
    </row>
    <row r="23" spans="1:7" x14ac:dyDescent="0.3">
      <c r="A23" s="132"/>
      <c r="B23" s="81" t="s">
        <v>82</v>
      </c>
      <c r="C23" s="82"/>
      <c r="D23" s="108"/>
      <c r="E23" s="145"/>
      <c r="F23" s="138"/>
      <c r="G23" s="141"/>
    </row>
    <row r="24" spans="1:7" x14ac:dyDescent="0.3">
      <c r="A24" s="132"/>
      <c r="B24" s="81" t="s">
        <v>83</v>
      </c>
      <c r="C24" s="82"/>
      <c r="D24" s="110"/>
      <c r="E24" s="145"/>
      <c r="F24" s="138"/>
      <c r="G24" s="141"/>
    </row>
    <row r="25" spans="1:7" x14ac:dyDescent="0.3">
      <c r="A25" s="132"/>
      <c r="B25" s="81" t="s">
        <v>84</v>
      </c>
      <c r="C25" s="82"/>
      <c r="D25" s="110"/>
      <c r="E25" s="145"/>
      <c r="F25" s="138"/>
      <c r="G25" s="141"/>
    </row>
    <row r="26" spans="1:7" x14ac:dyDescent="0.3">
      <c r="A26" s="132"/>
      <c r="B26" s="81" t="s">
        <v>3</v>
      </c>
      <c r="C26" s="82"/>
      <c r="D26" s="110"/>
      <c r="E26" s="145"/>
      <c r="F26" s="138"/>
      <c r="G26" s="141"/>
    </row>
    <row r="27" spans="1:7" x14ac:dyDescent="0.3">
      <c r="A27" s="132"/>
      <c r="B27" s="81" t="s">
        <v>85</v>
      </c>
      <c r="C27" s="82"/>
      <c r="D27" s="110"/>
      <c r="E27" s="145"/>
      <c r="F27" s="138"/>
      <c r="G27" s="141"/>
    </row>
    <row r="28" spans="1:7" x14ac:dyDescent="0.3">
      <c r="A28" s="132"/>
      <c r="B28" s="81" t="s">
        <v>86</v>
      </c>
      <c r="C28" s="82"/>
      <c r="D28" s="110"/>
      <c r="E28" s="145"/>
      <c r="F28" s="138"/>
      <c r="G28" s="141"/>
    </row>
    <row r="29" spans="1:7" ht="15" thickBot="1" x14ac:dyDescent="0.35">
      <c r="A29" s="133"/>
      <c r="B29" s="84" t="s">
        <v>102</v>
      </c>
      <c r="C29" s="85"/>
      <c r="D29" s="109"/>
      <c r="E29" s="146"/>
      <c r="F29" s="139"/>
      <c r="G29" s="142"/>
    </row>
    <row r="30" spans="1:7" ht="15" customHeight="1" x14ac:dyDescent="0.3">
      <c r="A30" s="131" t="s">
        <v>123</v>
      </c>
      <c r="B30" s="86" t="s">
        <v>81</v>
      </c>
      <c r="C30" s="87"/>
      <c r="D30" s="108"/>
      <c r="E30" s="149"/>
      <c r="F30" s="137"/>
      <c r="G30" s="140"/>
    </row>
    <row r="31" spans="1:7" x14ac:dyDescent="0.3">
      <c r="A31" s="132"/>
      <c r="B31" s="81" t="s">
        <v>2</v>
      </c>
      <c r="C31" s="82"/>
      <c r="D31" s="108"/>
      <c r="E31" s="145"/>
      <c r="F31" s="138"/>
      <c r="G31" s="141"/>
    </row>
    <row r="32" spans="1:7" x14ac:dyDescent="0.3">
      <c r="A32" s="132"/>
      <c r="B32" s="81" t="s">
        <v>82</v>
      </c>
      <c r="C32" s="82"/>
      <c r="D32" s="108"/>
      <c r="E32" s="145"/>
      <c r="F32" s="138"/>
      <c r="G32" s="141"/>
    </row>
    <row r="33" spans="1:7" x14ac:dyDescent="0.3">
      <c r="A33" s="132"/>
      <c r="B33" s="81" t="s">
        <v>83</v>
      </c>
      <c r="C33" s="82"/>
      <c r="D33" s="110"/>
      <c r="E33" s="145"/>
      <c r="F33" s="138"/>
      <c r="G33" s="141"/>
    </row>
    <row r="34" spans="1:7" x14ac:dyDescent="0.3">
      <c r="A34" s="132"/>
      <c r="B34" s="81" t="s">
        <v>84</v>
      </c>
      <c r="C34" s="82"/>
      <c r="D34" s="110"/>
      <c r="E34" s="145"/>
      <c r="F34" s="138"/>
      <c r="G34" s="141"/>
    </row>
    <row r="35" spans="1:7" x14ac:dyDescent="0.3">
      <c r="A35" s="132"/>
      <c r="B35" s="81" t="s">
        <v>3</v>
      </c>
      <c r="C35" s="82"/>
      <c r="D35" s="110"/>
      <c r="E35" s="145"/>
      <c r="F35" s="138"/>
      <c r="G35" s="141"/>
    </row>
    <row r="36" spans="1:7" x14ac:dyDescent="0.3">
      <c r="A36" s="132"/>
      <c r="B36" s="81" t="s">
        <v>85</v>
      </c>
      <c r="C36" s="82"/>
      <c r="D36" s="110"/>
      <c r="E36" s="145"/>
      <c r="F36" s="138"/>
      <c r="G36" s="141"/>
    </row>
    <row r="37" spans="1:7" x14ac:dyDescent="0.3">
      <c r="A37" s="132"/>
      <c r="B37" s="81" t="s">
        <v>86</v>
      </c>
      <c r="C37" s="82"/>
      <c r="D37" s="110"/>
      <c r="E37" s="145"/>
      <c r="F37" s="138"/>
      <c r="G37" s="141"/>
    </row>
    <row r="38" spans="1:7" ht="15" thickBot="1" x14ac:dyDescent="0.35">
      <c r="A38" s="133"/>
      <c r="B38" s="84" t="s">
        <v>87</v>
      </c>
      <c r="C38" s="85"/>
      <c r="D38" s="109"/>
      <c r="E38" s="146"/>
      <c r="F38" s="139"/>
      <c r="G38" s="142"/>
    </row>
    <row r="39" spans="1:7" x14ac:dyDescent="0.3">
      <c r="A39" s="131" t="s">
        <v>124</v>
      </c>
      <c r="B39" s="86" t="s">
        <v>81</v>
      </c>
      <c r="C39" s="87"/>
      <c r="D39" s="108"/>
      <c r="E39" s="134"/>
      <c r="F39" s="137"/>
      <c r="G39" s="140"/>
    </row>
    <row r="40" spans="1:7" x14ac:dyDescent="0.3">
      <c r="A40" s="132"/>
      <c r="B40" s="81" t="s">
        <v>2</v>
      </c>
      <c r="C40" s="82"/>
      <c r="D40" s="108"/>
      <c r="E40" s="135"/>
      <c r="F40" s="138"/>
      <c r="G40" s="141"/>
    </row>
    <row r="41" spans="1:7" x14ac:dyDescent="0.3">
      <c r="A41" s="132"/>
      <c r="B41" s="81" t="s">
        <v>82</v>
      </c>
      <c r="C41" s="82"/>
      <c r="D41" s="108"/>
      <c r="E41" s="135"/>
      <c r="F41" s="138"/>
      <c r="G41" s="141"/>
    </row>
    <row r="42" spans="1:7" x14ac:dyDescent="0.3">
      <c r="A42" s="132"/>
      <c r="B42" s="81" t="s">
        <v>83</v>
      </c>
      <c r="C42" s="82"/>
      <c r="D42" s="110"/>
      <c r="E42" s="135"/>
      <c r="F42" s="138"/>
      <c r="G42" s="141"/>
    </row>
    <row r="43" spans="1:7" x14ac:dyDescent="0.3">
      <c r="A43" s="132"/>
      <c r="B43" s="81" t="s">
        <v>84</v>
      </c>
      <c r="C43" s="82"/>
      <c r="D43" s="110"/>
      <c r="E43" s="135"/>
      <c r="F43" s="138"/>
      <c r="G43" s="141"/>
    </row>
    <row r="44" spans="1:7" x14ac:dyDescent="0.3">
      <c r="A44" s="132"/>
      <c r="B44" s="81" t="s">
        <v>3</v>
      </c>
      <c r="C44" s="82"/>
      <c r="D44" s="110"/>
      <c r="E44" s="135"/>
      <c r="F44" s="138"/>
      <c r="G44" s="141"/>
    </row>
    <row r="45" spans="1:7" x14ac:dyDescent="0.3">
      <c r="A45" s="132"/>
      <c r="B45" s="81" t="s">
        <v>85</v>
      </c>
      <c r="C45" s="82"/>
      <c r="D45" s="110"/>
      <c r="E45" s="135"/>
      <c r="F45" s="138"/>
      <c r="G45" s="141"/>
    </row>
    <row r="46" spans="1:7" x14ac:dyDescent="0.3">
      <c r="A46" s="132"/>
      <c r="B46" s="81" t="s">
        <v>86</v>
      </c>
      <c r="C46" s="82"/>
      <c r="D46" s="110"/>
      <c r="E46" s="135"/>
      <c r="F46" s="138"/>
      <c r="G46" s="141"/>
    </row>
    <row r="47" spans="1:7" ht="15" thickBot="1" x14ac:dyDescent="0.35">
      <c r="A47" s="133"/>
      <c r="B47" s="84" t="s">
        <v>102</v>
      </c>
      <c r="C47" s="85"/>
      <c r="D47" s="109"/>
      <c r="E47" s="136"/>
      <c r="F47" s="139"/>
      <c r="G47" s="142"/>
    </row>
    <row r="48" spans="1:7" x14ac:dyDescent="0.3">
      <c r="A48" s="131" t="s">
        <v>125</v>
      </c>
      <c r="B48" s="86" t="s">
        <v>81</v>
      </c>
      <c r="C48" s="87"/>
      <c r="D48" s="108"/>
      <c r="E48" s="134"/>
      <c r="F48" s="137"/>
      <c r="G48" s="140"/>
    </row>
    <row r="49" spans="1:7" x14ac:dyDescent="0.3">
      <c r="A49" s="132"/>
      <c r="B49" s="81" t="s">
        <v>2</v>
      </c>
      <c r="C49" s="82"/>
      <c r="D49" s="108"/>
      <c r="E49" s="135"/>
      <c r="F49" s="138"/>
      <c r="G49" s="141"/>
    </row>
    <row r="50" spans="1:7" x14ac:dyDescent="0.3">
      <c r="A50" s="132"/>
      <c r="B50" s="81" t="s">
        <v>82</v>
      </c>
      <c r="C50" s="82"/>
      <c r="D50" s="108"/>
      <c r="E50" s="135"/>
      <c r="F50" s="138"/>
      <c r="G50" s="141"/>
    </row>
    <row r="51" spans="1:7" x14ac:dyDescent="0.3">
      <c r="A51" s="132"/>
      <c r="B51" s="81" t="s">
        <v>83</v>
      </c>
      <c r="C51" s="82"/>
      <c r="D51" s="83"/>
      <c r="E51" s="135"/>
      <c r="F51" s="138"/>
      <c r="G51" s="141"/>
    </row>
    <row r="52" spans="1:7" x14ac:dyDescent="0.3">
      <c r="A52" s="132"/>
      <c r="B52" s="81" t="s">
        <v>84</v>
      </c>
      <c r="C52" s="82"/>
      <c r="D52" s="83"/>
      <c r="E52" s="135"/>
      <c r="F52" s="138"/>
      <c r="G52" s="141"/>
    </row>
    <row r="53" spans="1:7" x14ac:dyDescent="0.3">
      <c r="A53" s="132"/>
      <c r="B53" s="81" t="s">
        <v>3</v>
      </c>
      <c r="C53" s="82"/>
      <c r="D53" s="83"/>
      <c r="E53" s="135"/>
      <c r="F53" s="138"/>
      <c r="G53" s="141"/>
    </row>
    <row r="54" spans="1:7" x14ac:dyDescent="0.3">
      <c r="A54" s="132"/>
      <c r="B54" s="81" t="s">
        <v>85</v>
      </c>
      <c r="C54" s="82"/>
      <c r="D54" s="83"/>
      <c r="E54" s="135"/>
      <c r="F54" s="138"/>
      <c r="G54" s="141"/>
    </row>
    <row r="55" spans="1:7" x14ac:dyDescent="0.3">
      <c r="A55" s="132"/>
      <c r="B55" s="81" t="s">
        <v>86</v>
      </c>
      <c r="C55" s="82"/>
      <c r="D55" s="83"/>
      <c r="E55" s="135"/>
      <c r="F55" s="138"/>
      <c r="G55" s="141"/>
    </row>
    <row r="56" spans="1:7" ht="15" thickBot="1" x14ac:dyDescent="0.35">
      <c r="A56" s="133"/>
      <c r="B56" s="84" t="s">
        <v>102</v>
      </c>
      <c r="C56" s="85"/>
      <c r="D56" s="109"/>
      <c r="E56" s="136"/>
      <c r="F56" s="139"/>
      <c r="G56" s="142"/>
    </row>
    <row r="57" spans="1:7" ht="15" customHeight="1" x14ac:dyDescent="0.3">
      <c r="A57" s="131" t="s">
        <v>126</v>
      </c>
      <c r="B57" s="86" t="s">
        <v>81</v>
      </c>
      <c r="C57" s="87"/>
      <c r="D57" s="108"/>
      <c r="E57" s="134"/>
      <c r="F57" s="137"/>
      <c r="G57" s="140"/>
    </row>
    <row r="58" spans="1:7" x14ac:dyDescent="0.3">
      <c r="A58" s="132"/>
      <c r="B58" s="81" t="s">
        <v>2</v>
      </c>
      <c r="C58" s="82"/>
      <c r="D58" s="108"/>
      <c r="E58" s="135"/>
      <c r="F58" s="138"/>
      <c r="G58" s="141"/>
    </row>
    <row r="59" spans="1:7" x14ac:dyDescent="0.3">
      <c r="A59" s="132"/>
      <c r="B59" s="81" t="s">
        <v>82</v>
      </c>
      <c r="C59" s="82"/>
      <c r="D59" s="108"/>
      <c r="E59" s="135"/>
      <c r="F59" s="138"/>
      <c r="G59" s="141"/>
    </row>
    <row r="60" spans="1:7" x14ac:dyDescent="0.3">
      <c r="A60" s="132"/>
      <c r="B60" s="81" t="s">
        <v>83</v>
      </c>
      <c r="C60" s="82"/>
      <c r="D60" s="110"/>
      <c r="E60" s="135"/>
      <c r="F60" s="138"/>
      <c r="G60" s="141"/>
    </row>
    <row r="61" spans="1:7" x14ac:dyDescent="0.3">
      <c r="A61" s="132"/>
      <c r="B61" s="81" t="s">
        <v>84</v>
      </c>
      <c r="C61" s="82"/>
      <c r="D61" s="110"/>
      <c r="E61" s="135"/>
      <c r="F61" s="138"/>
      <c r="G61" s="141"/>
    </row>
    <row r="62" spans="1:7" x14ac:dyDescent="0.3">
      <c r="A62" s="132"/>
      <c r="B62" s="81" t="s">
        <v>3</v>
      </c>
      <c r="C62" s="82"/>
      <c r="D62" s="110"/>
      <c r="E62" s="135"/>
      <c r="F62" s="138"/>
      <c r="G62" s="141"/>
    </row>
    <row r="63" spans="1:7" x14ac:dyDescent="0.3">
      <c r="A63" s="132"/>
      <c r="B63" s="81" t="s">
        <v>85</v>
      </c>
      <c r="C63" s="82"/>
      <c r="D63" s="110"/>
      <c r="E63" s="135"/>
      <c r="F63" s="138"/>
      <c r="G63" s="141"/>
    </row>
    <row r="64" spans="1:7" x14ac:dyDescent="0.3">
      <c r="A64" s="132"/>
      <c r="B64" s="81" t="s">
        <v>86</v>
      </c>
      <c r="C64" s="82"/>
      <c r="D64" s="110"/>
      <c r="E64" s="135"/>
      <c r="F64" s="138"/>
      <c r="G64" s="141"/>
    </row>
    <row r="65" spans="1:7" ht="15" thickBot="1" x14ac:dyDescent="0.35">
      <c r="A65" s="133"/>
      <c r="B65" s="84" t="s">
        <v>102</v>
      </c>
      <c r="C65" s="85"/>
      <c r="D65" s="109"/>
      <c r="E65" s="136"/>
      <c r="F65" s="139"/>
      <c r="G65" s="142"/>
    </row>
    <row r="66" spans="1:7" ht="15" customHeight="1" x14ac:dyDescent="0.3">
      <c r="A66" s="131" t="s">
        <v>127</v>
      </c>
      <c r="B66" s="86" t="s">
        <v>81</v>
      </c>
      <c r="C66" s="87"/>
      <c r="D66" s="108"/>
      <c r="E66" s="134"/>
      <c r="F66" s="137"/>
      <c r="G66" s="140"/>
    </row>
    <row r="67" spans="1:7" x14ac:dyDescent="0.3">
      <c r="A67" s="132"/>
      <c r="B67" s="81" t="s">
        <v>2</v>
      </c>
      <c r="C67" s="82"/>
      <c r="D67" s="108"/>
      <c r="E67" s="135"/>
      <c r="F67" s="138"/>
      <c r="G67" s="141"/>
    </row>
    <row r="68" spans="1:7" x14ac:dyDescent="0.3">
      <c r="A68" s="132"/>
      <c r="B68" s="81" t="s">
        <v>82</v>
      </c>
      <c r="C68" s="82"/>
      <c r="D68" s="108"/>
      <c r="E68" s="135"/>
      <c r="F68" s="138"/>
      <c r="G68" s="141"/>
    </row>
    <row r="69" spans="1:7" x14ac:dyDescent="0.3">
      <c r="A69" s="132"/>
      <c r="B69" s="81" t="s">
        <v>83</v>
      </c>
      <c r="C69" s="82"/>
      <c r="D69" s="83"/>
      <c r="E69" s="135"/>
      <c r="F69" s="138"/>
      <c r="G69" s="141"/>
    </row>
    <row r="70" spans="1:7" x14ac:dyDescent="0.3">
      <c r="A70" s="132"/>
      <c r="B70" s="81" t="s">
        <v>84</v>
      </c>
      <c r="C70" s="82"/>
      <c r="D70" s="83"/>
      <c r="E70" s="135"/>
      <c r="F70" s="138"/>
      <c r="G70" s="141"/>
    </row>
    <row r="71" spans="1:7" x14ac:dyDescent="0.3">
      <c r="A71" s="132"/>
      <c r="B71" s="81" t="s">
        <v>3</v>
      </c>
      <c r="C71" s="82"/>
      <c r="D71" s="83"/>
      <c r="E71" s="135"/>
      <c r="F71" s="138"/>
      <c r="G71" s="141"/>
    </row>
    <row r="72" spans="1:7" x14ac:dyDescent="0.3">
      <c r="A72" s="132"/>
      <c r="B72" s="81" t="s">
        <v>85</v>
      </c>
      <c r="C72" s="82"/>
      <c r="D72" s="83"/>
      <c r="E72" s="135"/>
      <c r="F72" s="138"/>
      <c r="G72" s="141"/>
    </row>
    <row r="73" spans="1:7" x14ac:dyDescent="0.3">
      <c r="A73" s="132"/>
      <c r="B73" s="81" t="s">
        <v>86</v>
      </c>
      <c r="C73" s="82"/>
      <c r="D73" s="83"/>
      <c r="E73" s="135"/>
      <c r="F73" s="138"/>
      <c r="G73" s="141"/>
    </row>
    <row r="74" spans="1:7" ht="15" thickBot="1" x14ac:dyDescent="0.35">
      <c r="A74" s="133"/>
      <c r="B74" s="84" t="s">
        <v>103</v>
      </c>
      <c r="C74" s="85"/>
      <c r="D74" s="109"/>
      <c r="E74" s="136"/>
      <c r="F74" s="139"/>
      <c r="G74" s="142"/>
    </row>
    <row r="75" spans="1:7" ht="15" customHeight="1" x14ac:dyDescent="0.3">
      <c r="A75" s="131" t="s">
        <v>128</v>
      </c>
      <c r="B75" s="86" t="s">
        <v>81</v>
      </c>
      <c r="C75" s="87"/>
      <c r="D75" s="108"/>
      <c r="E75" s="134"/>
      <c r="F75" s="137"/>
      <c r="G75" s="140"/>
    </row>
    <row r="76" spans="1:7" x14ac:dyDescent="0.3">
      <c r="A76" s="132"/>
      <c r="B76" s="81" t="s">
        <v>2</v>
      </c>
      <c r="C76" s="82"/>
      <c r="D76" s="108"/>
      <c r="E76" s="135"/>
      <c r="F76" s="138"/>
      <c r="G76" s="141"/>
    </row>
    <row r="77" spans="1:7" x14ac:dyDescent="0.3">
      <c r="A77" s="132"/>
      <c r="B77" s="81" t="s">
        <v>82</v>
      </c>
      <c r="C77" s="82"/>
      <c r="D77" s="108"/>
      <c r="E77" s="135"/>
      <c r="F77" s="138"/>
      <c r="G77" s="141"/>
    </row>
    <row r="78" spans="1:7" x14ac:dyDescent="0.3">
      <c r="A78" s="132"/>
      <c r="B78" s="81" t="s">
        <v>83</v>
      </c>
      <c r="C78" s="82"/>
      <c r="D78" s="110"/>
      <c r="E78" s="135"/>
      <c r="F78" s="138"/>
      <c r="G78" s="141"/>
    </row>
    <row r="79" spans="1:7" x14ac:dyDescent="0.3">
      <c r="A79" s="132"/>
      <c r="B79" s="81" t="s">
        <v>84</v>
      </c>
      <c r="C79" s="82"/>
      <c r="D79" s="110"/>
      <c r="E79" s="135"/>
      <c r="F79" s="138"/>
      <c r="G79" s="141"/>
    </row>
    <row r="80" spans="1:7" x14ac:dyDescent="0.3">
      <c r="A80" s="132"/>
      <c r="B80" s="81" t="s">
        <v>3</v>
      </c>
      <c r="C80" s="82"/>
      <c r="D80" s="110"/>
      <c r="E80" s="135"/>
      <c r="F80" s="138"/>
      <c r="G80" s="141"/>
    </row>
    <row r="81" spans="1:7" x14ac:dyDescent="0.3">
      <c r="A81" s="132"/>
      <c r="B81" s="81" t="s">
        <v>85</v>
      </c>
      <c r="C81" s="82"/>
      <c r="D81" s="110"/>
      <c r="E81" s="135"/>
      <c r="F81" s="138"/>
      <c r="G81" s="141"/>
    </row>
    <row r="82" spans="1:7" x14ac:dyDescent="0.3">
      <c r="A82" s="132"/>
      <c r="B82" s="81" t="s">
        <v>86</v>
      </c>
      <c r="C82" s="82"/>
      <c r="D82" s="110"/>
      <c r="E82" s="135"/>
      <c r="F82" s="138"/>
      <c r="G82" s="141"/>
    </row>
    <row r="83" spans="1:7" ht="19.5" customHeight="1" thickBot="1" x14ac:dyDescent="0.35">
      <c r="A83" s="133"/>
      <c r="B83" s="84" t="s">
        <v>102</v>
      </c>
      <c r="C83" s="85"/>
      <c r="D83" s="109"/>
      <c r="E83" s="136"/>
      <c r="F83" s="139"/>
      <c r="G83" s="142"/>
    </row>
    <row r="84" spans="1:7" ht="15" customHeight="1" x14ac:dyDescent="0.3">
      <c r="A84" s="131" t="s">
        <v>129</v>
      </c>
      <c r="B84" s="86" t="s">
        <v>81</v>
      </c>
      <c r="C84" s="87"/>
      <c r="D84" s="108"/>
      <c r="E84" s="134"/>
      <c r="F84" s="137"/>
      <c r="G84" s="140"/>
    </row>
    <row r="85" spans="1:7" x14ac:dyDescent="0.3">
      <c r="A85" s="132"/>
      <c r="B85" s="81" t="s">
        <v>2</v>
      </c>
      <c r="C85" s="82"/>
      <c r="D85" s="108"/>
      <c r="E85" s="135"/>
      <c r="F85" s="138"/>
      <c r="G85" s="141"/>
    </row>
    <row r="86" spans="1:7" x14ac:dyDescent="0.3">
      <c r="A86" s="132"/>
      <c r="B86" s="81" t="s">
        <v>82</v>
      </c>
      <c r="C86" s="82"/>
      <c r="D86" s="108"/>
      <c r="E86" s="135"/>
      <c r="F86" s="138"/>
      <c r="G86" s="141"/>
    </row>
    <row r="87" spans="1:7" x14ac:dyDescent="0.3">
      <c r="A87" s="132"/>
      <c r="B87" s="81" t="s">
        <v>83</v>
      </c>
      <c r="C87" s="82"/>
      <c r="D87" s="110"/>
      <c r="E87" s="135"/>
      <c r="F87" s="138"/>
      <c r="G87" s="141"/>
    </row>
    <row r="88" spans="1:7" x14ac:dyDescent="0.3">
      <c r="A88" s="132"/>
      <c r="B88" s="81" t="s">
        <v>84</v>
      </c>
      <c r="C88" s="82"/>
      <c r="D88" s="110"/>
      <c r="E88" s="135"/>
      <c r="F88" s="138"/>
      <c r="G88" s="141"/>
    </row>
    <row r="89" spans="1:7" x14ac:dyDescent="0.3">
      <c r="A89" s="132"/>
      <c r="B89" s="81" t="s">
        <v>3</v>
      </c>
      <c r="C89" s="82"/>
      <c r="D89" s="110"/>
      <c r="E89" s="135"/>
      <c r="F89" s="138"/>
      <c r="G89" s="141"/>
    </row>
    <row r="90" spans="1:7" x14ac:dyDescent="0.3">
      <c r="A90" s="132"/>
      <c r="B90" s="81" t="s">
        <v>85</v>
      </c>
      <c r="C90" s="82"/>
      <c r="D90" s="110"/>
      <c r="E90" s="135"/>
      <c r="F90" s="138"/>
      <c r="G90" s="141"/>
    </row>
    <row r="91" spans="1:7" x14ac:dyDescent="0.3">
      <c r="A91" s="132"/>
      <c r="B91" s="81" t="s">
        <v>86</v>
      </c>
      <c r="C91" s="82"/>
      <c r="D91" s="110"/>
      <c r="E91" s="135"/>
      <c r="F91" s="138"/>
      <c r="G91" s="141"/>
    </row>
    <row r="92" spans="1:7" ht="15" thickBot="1" x14ac:dyDescent="0.35">
      <c r="A92" s="133"/>
      <c r="B92" s="84" t="s">
        <v>102</v>
      </c>
      <c r="C92" s="85"/>
      <c r="D92" s="109"/>
      <c r="E92" s="136"/>
      <c r="F92" s="139"/>
      <c r="G92" s="142"/>
    </row>
    <row r="93" spans="1:7" ht="15" customHeight="1" x14ac:dyDescent="0.3">
      <c r="A93" s="131" t="s">
        <v>130</v>
      </c>
      <c r="B93" s="86" t="s">
        <v>81</v>
      </c>
      <c r="C93" s="87"/>
      <c r="D93" s="108"/>
      <c r="E93" s="134"/>
      <c r="F93" s="137"/>
      <c r="G93" s="140"/>
    </row>
    <row r="94" spans="1:7" x14ac:dyDescent="0.3">
      <c r="A94" s="132"/>
      <c r="B94" s="81" t="s">
        <v>2</v>
      </c>
      <c r="C94" s="82"/>
      <c r="D94" s="108"/>
      <c r="E94" s="135"/>
      <c r="F94" s="138"/>
      <c r="G94" s="141"/>
    </row>
    <row r="95" spans="1:7" x14ac:dyDescent="0.3">
      <c r="A95" s="132"/>
      <c r="B95" s="81" t="s">
        <v>82</v>
      </c>
      <c r="C95" s="82"/>
      <c r="D95" s="108"/>
      <c r="E95" s="135"/>
      <c r="F95" s="138"/>
      <c r="G95" s="141"/>
    </row>
    <row r="96" spans="1:7" x14ac:dyDescent="0.3">
      <c r="A96" s="132"/>
      <c r="B96" s="81" t="s">
        <v>83</v>
      </c>
      <c r="C96" s="82"/>
      <c r="D96" s="110"/>
      <c r="E96" s="135"/>
      <c r="F96" s="138"/>
      <c r="G96" s="141"/>
    </row>
    <row r="97" spans="1:7" x14ac:dyDescent="0.3">
      <c r="A97" s="132"/>
      <c r="B97" s="81" t="s">
        <v>84</v>
      </c>
      <c r="C97" s="82"/>
      <c r="D97" s="110"/>
      <c r="E97" s="135"/>
      <c r="F97" s="138"/>
      <c r="G97" s="141"/>
    </row>
    <row r="98" spans="1:7" x14ac:dyDescent="0.3">
      <c r="A98" s="132"/>
      <c r="B98" s="81" t="s">
        <v>3</v>
      </c>
      <c r="C98" s="82"/>
      <c r="D98" s="110"/>
      <c r="E98" s="135"/>
      <c r="F98" s="138"/>
      <c r="G98" s="141"/>
    </row>
    <row r="99" spans="1:7" x14ac:dyDescent="0.3">
      <c r="A99" s="132"/>
      <c r="B99" s="81" t="s">
        <v>85</v>
      </c>
      <c r="C99" s="82"/>
      <c r="D99" s="110"/>
      <c r="E99" s="135"/>
      <c r="F99" s="138"/>
      <c r="G99" s="141"/>
    </row>
    <row r="100" spans="1:7" x14ac:dyDescent="0.3">
      <c r="A100" s="132"/>
      <c r="B100" s="81" t="s">
        <v>86</v>
      </c>
      <c r="C100" s="82"/>
      <c r="D100" s="110"/>
      <c r="E100" s="135"/>
      <c r="F100" s="138"/>
      <c r="G100" s="141"/>
    </row>
    <row r="101" spans="1:7" ht="15" thickBot="1" x14ac:dyDescent="0.35">
      <c r="A101" s="133"/>
      <c r="B101" s="84" t="s">
        <v>102</v>
      </c>
      <c r="C101" s="85"/>
      <c r="D101" s="109"/>
      <c r="E101" s="136"/>
      <c r="F101" s="139"/>
      <c r="G101" s="142"/>
    </row>
    <row r="102" spans="1:7" ht="15" customHeight="1" x14ac:dyDescent="0.3">
      <c r="A102" s="131" t="s">
        <v>131</v>
      </c>
      <c r="B102" s="86" t="s">
        <v>81</v>
      </c>
      <c r="C102" s="87"/>
      <c r="D102" s="108"/>
      <c r="E102" s="134"/>
      <c r="F102" s="137"/>
      <c r="G102" s="140"/>
    </row>
    <row r="103" spans="1:7" x14ac:dyDescent="0.3">
      <c r="A103" s="132"/>
      <c r="B103" s="81" t="s">
        <v>2</v>
      </c>
      <c r="C103" s="82"/>
      <c r="D103" s="108"/>
      <c r="E103" s="135"/>
      <c r="F103" s="138"/>
      <c r="G103" s="141"/>
    </row>
    <row r="104" spans="1:7" x14ac:dyDescent="0.3">
      <c r="A104" s="132"/>
      <c r="B104" s="81" t="s">
        <v>82</v>
      </c>
      <c r="C104" s="82"/>
      <c r="D104" s="108"/>
      <c r="E104" s="135"/>
      <c r="F104" s="138"/>
      <c r="G104" s="141"/>
    </row>
    <row r="105" spans="1:7" x14ac:dyDescent="0.3">
      <c r="A105" s="132"/>
      <c r="B105" s="81" t="s">
        <v>83</v>
      </c>
      <c r="C105" s="82"/>
      <c r="D105" s="110"/>
      <c r="E105" s="135"/>
      <c r="F105" s="138"/>
      <c r="G105" s="141"/>
    </row>
    <row r="106" spans="1:7" x14ac:dyDescent="0.3">
      <c r="A106" s="132"/>
      <c r="B106" s="81" t="s">
        <v>84</v>
      </c>
      <c r="C106" s="82"/>
      <c r="D106" s="110"/>
      <c r="E106" s="135"/>
      <c r="F106" s="138"/>
      <c r="G106" s="141"/>
    </row>
    <row r="107" spans="1:7" x14ac:dyDescent="0.3">
      <c r="A107" s="132"/>
      <c r="B107" s="81" t="s">
        <v>3</v>
      </c>
      <c r="C107" s="82"/>
      <c r="D107" s="110"/>
      <c r="E107" s="135"/>
      <c r="F107" s="138"/>
      <c r="G107" s="141"/>
    </row>
    <row r="108" spans="1:7" x14ac:dyDescent="0.3">
      <c r="A108" s="132"/>
      <c r="B108" s="81" t="s">
        <v>85</v>
      </c>
      <c r="C108" s="82"/>
      <c r="D108" s="110"/>
      <c r="E108" s="135"/>
      <c r="F108" s="138"/>
      <c r="G108" s="141"/>
    </row>
    <row r="109" spans="1:7" x14ac:dyDescent="0.3">
      <c r="A109" s="132"/>
      <c r="B109" s="81" t="s">
        <v>86</v>
      </c>
      <c r="C109" s="82"/>
      <c r="D109" s="110"/>
      <c r="E109" s="135"/>
      <c r="F109" s="138"/>
      <c r="G109" s="141"/>
    </row>
    <row r="110" spans="1:7" ht="15" thickBot="1" x14ac:dyDescent="0.35">
      <c r="A110" s="133"/>
      <c r="B110" s="84" t="s">
        <v>102</v>
      </c>
      <c r="C110" s="85"/>
      <c r="D110" s="109"/>
      <c r="E110" s="136"/>
      <c r="F110" s="139"/>
      <c r="G110" s="142"/>
    </row>
    <row r="111" spans="1:7" ht="15" customHeight="1" x14ac:dyDescent="0.3">
      <c r="A111" s="131" t="s">
        <v>132</v>
      </c>
      <c r="B111" s="86" t="s">
        <v>81</v>
      </c>
      <c r="C111" s="87"/>
      <c r="D111" s="108"/>
      <c r="E111" s="134"/>
      <c r="F111" s="137"/>
      <c r="G111" s="140"/>
    </row>
    <row r="112" spans="1:7" x14ac:dyDescent="0.3">
      <c r="A112" s="132"/>
      <c r="B112" s="81" t="s">
        <v>2</v>
      </c>
      <c r="C112" s="82"/>
      <c r="D112" s="108"/>
      <c r="E112" s="135"/>
      <c r="F112" s="138"/>
      <c r="G112" s="141"/>
    </row>
    <row r="113" spans="1:7" x14ac:dyDescent="0.3">
      <c r="A113" s="132"/>
      <c r="B113" s="81" t="s">
        <v>82</v>
      </c>
      <c r="C113" s="82"/>
      <c r="D113" s="108"/>
      <c r="E113" s="135"/>
      <c r="F113" s="138"/>
      <c r="G113" s="141"/>
    </row>
    <row r="114" spans="1:7" x14ac:dyDescent="0.3">
      <c r="A114" s="132"/>
      <c r="B114" s="81" t="s">
        <v>83</v>
      </c>
      <c r="C114" s="82"/>
      <c r="D114" s="110"/>
      <c r="E114" s="135"/>
      <c r="F114" s="138"/>
      <c r="G114" s="141"/>
    </row>
    <row r="115" spans="1:7" x14ac:dyDescent="0.3">
      <c r="A115" s="132"/>
      <c r="B115" s="81" t="s">
        <v>84</v>
      </c>
      <c r="C115" s="82"/>
      <c r="D115" s="110"/>
      <c r="E115" s="135"/>
      <c r="F115" s="138"/>
      <c r="G115" s="141"/>
    </row>
    <row r="116" spans="1:7" x14ac:dyDescent="0.3">
      <c r="A116" s="132"/>
      <c r="B116" s="81" t="s">
        <v>3</v>
      </c>
      <c r="C116" s="82"/>
      <c r="D116" s="110"/>
      <c r="E116" s="135"/>
      <c r="F116" s="138"/>
      <c r="G116" s="141"/>
    </row>
    <row r="117" spans="1:7" x14ac:dyDescent="0.3">
      <c r="A117" s="132"/>
      <c r="B117" s="81" t="s">
        <v>85</v>
      </c>
      <c r="C117" s="82"/>
      <c r="D117" s="110"/>
      <c r="E117" s="135"/>
      <c r="F117" s="138"/>
      <c r="G117" s="141"/>
    </row>
    <row r="118" spans="1:7" x14ac:dyDescent="0.3">
      <c r="A118" s="132"/>
      <c r="B118" s="81" t="s">
        <v>86</v>
      </c>
      <c r="C118" s="82"/>
      <c r="D118" s="110"/>
      <c r="E118" s="135"/>
      <c r="F118" s="138"/>
      <c r="G118" s="141"/>
    </row>
    <row r="119" spans="1:7" ht="15" thickBot="1" x14ac:dyDescent="0.35">
      <c r="A119" s="133"/>
      <c r="B119" s="84" t="s">
        <v>102</v>
      </c>
      <c r="C119" s="85"/>
      <c r="D119" s="109"/>
      <c r="E119" s="136"/>
      <c r="F119" s="139"/>
      <c r="G119" s="142"/>
    </row>
    <row r="120" spans="1:7" ht="15" customHeight="1" x14ac:dyDescent="0.3">
      <c r="A120" s="131" t="s">
        <v>133</v>
      </c>
      <c r="B120" s="86" t="s">
        <v>81</v>
      </c>
      <c r="C120" s="87"/>
      <c r="D120" s="108"/>
      <c r="E120" s="134"/>
      <c r="F120" s="137"/>
      <c r="G120" s="140"/>
    </row>
    <row r="121" spans="1:7" x14ac:dyDescent="0.3">
      <c r="A121" s="132"/>
      <c r="B121" s="81" t="s">
        <v>2</v>
      </c>
      <c r="C121" s="82"/>
      <c r="D121" s="108"/>
      <c r="E121" s="135"/>
      <c r="F121" s="138"/>
      <c r="G121" s="141"/>
    </row>
    <row r="122" spans="1:7" x14ac:dyDescent="0.3">
      <c r="A122" s="132"/>
      <c r="B122" s="81" t="s">
        <v>82</v>
      </c>
      <c r="C122" s="82"/>
      <c r="D122" s="108"/>
      <c r="E122" s="135"/>
      <c r="F122" s="138"/>
      <c r="G122" s="141"/>
    </row>
    <row r="123" spans="1:7" x14ac:dyDescent="0.3">
      <c r="A123" s="132"/>
      <c r="B123" s="81" t="s">
        <v>83</v>
      </c>
      <c r="C123" s="82"/>
      <c r="D123" s="110"/>
      <c r="E123" s="135"/>
      <c r="F123" s="138"/>
      <c r="G123" s="141"/>
    </row>
    <row r="124" spans="1:7" x14ac:dyDescent="0.3">
      <c r="A124" s="132"/>
      <c r="B124" s="81" t="s">
        <v>84</v>
      </c>
      <c r="C124" s="82"/>
      <c r="D124" s="110"/>
      <c r="E124" s="135"/>
      <c r="F124" s="138"/>
      <c r="G124" s="141"/>
    </row>
    <row r="125" spans="1:7" x14ac:dyDescent="0.3">
      <c r="A125" s="132"/>
      <c r="B125" s="81" t="s">
        <v>3</v>
      </c>
      <c r="C125" s="82"/>
      <c r="D125" s="110"/>
      <c r="E125" s="135"/>
      <c r="F125" s="138"/>
      <c r="G125" s="141"/>
    </row>
    <row r="126" spans="1:7" x14ac:dyDescent="0.3">
      <c r="A126" s="132"/>
      <c r="B126" s="81" t="s">
        <v>85</v>
      </c>
      <c r="C126" s="82"/>
      <c r="D126" s="110"/>
      <c r="E126" s="135"/>
      <c r="F126" s="138"/>
      <c r="G126" s="141"/>
    </row>
    <row r="127" spans="1:7" x14ac:dyDescent="0.3">
      <c r="A127" s="132"/>
      <c r="B127" s="81" t="s">
        <v>86</v>
      </c>
      <c r="C127" s="82"/>
      <c r="D127" s="110"/>
      <c r="E127" s="135"/>
      <c r="F127" s="138"/>
      <c r="G127" s="141"/>
    </row>
    <row r="128" spans="1:7" ht="15" thickBot="1" x14ac:dyDescent="0.35">
      <c r="A128" s="133"/>
      <c r="B128" s="84" t="s">
        <v>102</v>
      </c>
      <c r="C128" s="85"/>
      <c r="D128" s="109"/>
      <c r="E128" s="136"/>
      <c r="F128" s="139"/>
      <c r="G128" s="142"/>
    </row>
    <row r="129" spans="1:7" ht="15" customHeight="1" x14ac:dyDescent="0.3">
      <c r="A129" s="131" t="s">
        <v>134</v>
      </c>
      <c r="B129" s="86" t="s">
        <v>81</v>
      </c>
      <c r="C129" s="87"/>
      <c r="D129" s="108"/>
      <c r="E129" s="134"/>
      <c r="F129" s="137"/>
      <c r="G129" s="140"/>
    </row>
    <row r="130" spans="1:7" x14ac:dyDescent="0.3">
      <c r="A130" s="132"/>
      <c r="B130" s="81" t="s">
        <v>2</v>
      </c>
      <c r="C130" s="82"/>
      <c r="D130" s="108"/>
      <c r="E130" s="135"/>
      <c r="F130" s="138"/>
      <c r="G130" s="141"/>
    </row>
    <row r="131" spans="1:7" x14ac:dyDescent="0.3">
      <c r="A131" s="132"/>
      <c r="B131" s="81" t="s">
        <v>82</v>
      </c>
      <c r="C131" s="82"/>
      <c r="D131" s="108"/>
      <c r="E131" s="135"/>
      <c r="F131" s="138"/>
      <c r="G131" s="141"/>
    </row>
    <row r="132" spans="1:7" x14ac:dyDescent="0.3">
      <c r="A132" s="132"/>
      <c r="B132" s="81" t="s">
        <v>83</v>
      </c>
      <c r="C132" s="82"/>
      <c r="D132" s="110"/>
      <c r="E132" s="135"/>
      <c r="F132" s="138"/>
      <c r="G132" s="141"/>
    </row>
    <row r="133" spans="1:7" x14ac:dyDescent="0.3">
      <c r="A133" s="132"/>
      <c r="B133" s="81" t="s">
        <v>84</v>
      </c>
      <c r="C133" s="82"/>
      <c r="D133" s="110"/>
      <c r="E133" s="135"/>
      <c r="F133" s="138"/>
      <c r="G133" s="141"/>
    </row>
    <row r="134" spans="1:7" x14ac:dyDescent="0.3">
      <c r="A134" s="132"/>
      <c r="B134" s="81" t="s">
        <v>3</v>
      </c>
      <c r="C134" s="82"/>
      <c r="D134" s="110"/>
      <c r="E134" s="135"/>
      <c r="F134" s="138"/>
      <c r="G134" s="141"/>
    </row>
    <row r="135" spans="1:7" x14ac:dyDescent="0.3">
      <c r="A135" s="132"/>
      <c r="B135" s="81" t="s">
        <v>85</v>
      </c>
      <c r="C135" s="82"/>
      <c r="D135" s="110"/>
      <c r="E135" s="135"/>
      <c r="F135" s="138"/>
      <c r="G135" s="141"/>
    </row>
    <row r="136" spans="1:7" x14ac:dyDescent="0.3">
      <c r="A136" s="132"/>
      <c r="B136" s="81" t="s">
        <v>86</v>
      </c>
      <c r="C136" s="82"/>
      <c r="D136" s="110"/>
      <c r="E136" s="135"/>
      <c r="F136" s="138"/>
      <c r="G136" s="141"/>
    </row>
    <row r="137" spans="1:7" ht="15" thickBot="1" x14ac:dyDescent="0.35">
      <c r="A137" s="133"/>
      <c r="B137" s="84" t="s">
        <v>102</v>
      </c>
      <c r="C137" s="85"/>
      <c r="D137" s="109"/>
      <c r="E137" s="136"/>
      <c r="F137" s="139"/>
      <c r="G137" s="142"/>
    </row>
    <row r="138" spans="1:7" ht="15" customHeight="1" x14ac:dyDescent="0.3">
      <c r="A138" s="131" t="s">
        <v>135</v>
      </c>
      <c r="B138" s="86" t="s">
        <v>81</v>
      </c>
      <c r="C138" s="87"/>
      <c r="D138" s="108"/>
      <c r="E138" s="134"/>
      <c r="F138" s="137"/>
      <c r="G138" s="140"/>
    </row>
    <row r="139" spans="1:7" x14ac:dyDescent="0.3">
      <c r="A139" s="132"/>
      <c r="B139" s="81" t="s">
        <v>2</v>
      </c>
      <c r="C139" s="82"/>
      <c r="D139" s="108"/>
      <c r="E139" s="135"/>
      <c r="F139" s="138"/>
      <c r="G139" s="141"/>
    </row>
    <row r="140" spans="1:7" x14ac:dyDescent="0.3">
      <c r="A140" s="132"/>
      <c r="B140" s="81" t="s">
        <v>82</v>
      </c>
      <c r="C140" s="82"/>
      <c r="D140" s="108"/>
      <c r="E140" s="135"/>
      <c r="F140" s="138"/>
      <c r="G140" s="141"/>
    </row>
    <row r="141" spans="1:7" x14ac:dyDescent="0.3">
      <c r="A141" s="132"/>
      <c r="B141" s="81" t="s">
        <v>83</v>
      </c>
      <c r="C141" s="82"/>
      <c r="D141" s="110"/>
      <c r="E141" s="135"/>
      <c r="F141" s="138"/>
      <c r="G141" s="141"/>
    </row>
    <row r="142" spans="1:7" x14ac:dyDescent="0.3">
      <c r="A142" s="132"/>
      <c r="B142" s="81" t="s">
        <v>84</v>
      </c>
      <c r="C142" s="82"/>
      <c r="D142" s="110"/>
      <c r="E142" s="135"/>
      <c r="F142" s="138"/>
      <c r="G142" s="141"/>
    </row>
    <row r="143" spans="1:7" x14ac:dyDescent="0.3">
      <c r="A143" s="132"/>
      <c r="B143" s="81" t="s">
        <v>3</v>
      </c>
      <c r="C143" s="82"/>
      <c r="D143" s="110"/>
      <c r="E143" s="135"/>
      <c r="F143" s="138"/>
      <c r="G143" s="141"/>
    </row>
    <row r="144" spans="1:7" x14ac:dyDescent="0.3">
      <c r="A144" s="132"/>
      <c r="B144" s="81" t="s">
        <v>85</v>
      </c>
      <c r="C144" s="82"/>
      <c r="D144" s="110"/>
      <c r="E144" s="135"/>
      <c r="F144" s="138"/>
      <c r="G144" s="141"/>
    </row>
    <row r="145" spans="1:7" x14ac:dyDescent="0.3">
      <c r="A145" s="132"/>
      <c r="B145" s="81" t="s">
        <v>86</v>
      </c>
      <c r="C145" s="82"/>
      <c r="D145" s="110"/>
      <c r="E145" s="135"/>
      <c r="F145" s="138"/>
      <c r="G145" s="141"/>
    </row>
    <row r="146" spans="1:7" ht="15" thickBot="1" x14ac:dyDescent="0.35">
      <c r="A146" s="133"/>
      <c r="B146" s="84" t="s">
        <v>102</v>
      </c>
      <c r="C146" s="85"/>
      <c r="D146" s="109"/>
      <c r="E146" s="136"/>
      <c r="F146" s="139"/>
      <c r="G146" s="142"/>
    </row>
    <row r="147" spans="1:7" ht="15" customHeight="1" x14ac:dyDescent="0.3">
      <c r="A147" s="131" t="s">
        <v>136</v>
      </c>
      <c r="B147" s="86" t="s">
        <v>81</v>
      </c>
      <c r="C147" s="87"/>
      <c r="D147" s="108"/>
      <c r="E147" s="134"/>
      <c r="F147" s="137"/>
      <c r="G147" s="140"/>
    </row>
    <row r="148" spans="1:7" x14ac:dyDescent="0.3">
      <c r="A148" s="132"/>
      <c r="B148" s="81" t="s">
        <v>2</v>
      </c>
      <c r="C148" s="82"/>
      <c r="D148" s="108"/>
      <c r="E148" s="135"/>
      <c r="F148" s="138"/>
      <c r="G148" s="141"/>
    </row>
    <row r="149" spans="1:7" x14ac:dyDescent="0.3">
      <c r="A149" s="132"/>
      <c r="B149" s="81" t="s">
        <v>82</v>
      </c>
      <c r="C149" s="82"/>
      <c r="D149" s="108"/>
      <c r="E149" s="135"/>
      <c r="F149" s="138"/>
      <c r="G149" s="141"/>
    </row>
    <row r="150" spans="1:7" x14ac:dyDescent="0.3">
      <c r="A150" s="132"/>
      <c r="B150" s="81" t="s">
        <v>83</v>
      </c>
      <c r="C150" s="82"/>
      <c r="D150" s="110"/>
      <c r="E150" s="135"/>
      <c r="F150" s="138"/>
      <c r="G150" s="141"/>
    </row>
    <row r="151" spans="1:7" x14ac:dyDescent="0.3">
      <c r="A151" s="132"/>
      <c r="B151" s="81" t="s">
        <v>84</v>
      </c>
      <c r="C151" s="82"/>
      <c r="D151" s="110"/>
      <c r="E151" s="135"/>
      <c r="F151" s="138"/>
      <c r="G151" s="141"/>
    </row>
    <row r="152" spans="1:7" x14ac:dyDescent="0.3">
      <c r="A152" s="132"/>
      <c r="B152" s="81" t="s">
        <v>3</v>
      </c>
      <c r="C152" s="82"/>
      <c r="D152" s="110"/>
      <c r="E152" s="135"/>
      <c r="F152" s="138"/>
      <c r="G152" s="141"/>
    </row>
    <row r="153" spans="1:7" x14ac:dyDescent="0.3">
      <c r="A153" s="132"/>
      <c r="B153" s="81" t="s">
        <v>85</v>
      </c>
      <c r="C153" s="82"/>
      <c r="D153" s="110"/>
      <c r="E153" s="135"/>
      <c r="F153" s="138"/>
      <c r="G153" s="141"/>
    </row>
    <row r="154" spans="1:7" x14ac:dyDescent="0.3">
      <c r="A154" s="132"/>
      <c r="B154" s="81" t="s">
        <v>86</v>
      </c>
      <c r="C154" s="82"/>
      <c r="D154" s="110"/>
      <c r="E154" s="135"/>
      <c r="F154" s="138"/>
      <c r="G154" s="141"/>
    </row>
    <row r="155" spans="1:7" ht="15" thickBot="1" x14ac:dyDescent="0.35">
      <c r="A155" s="133"/>
      <c r="B155" s="84" t="s">
        <v>102</v>
      </c>
      <c r="C155" s="85"/>
      <c r="D155" s="109"/>
      <c r="E155" s="136"/>
      <c r="F155" s="139"/>
      <c r="G155" s="142"/>
    </row>
    <row r="156" spans="1:7" ht="31.8" thickBot="1" x14ac:dyDescent="0.65">
      <c r="E156" s="89" t="s">
        <v>137</v>
      </c>
      <c r="F156" s="90">
        <f>SUM(F3:F155)</f>
        <v>0</v>
      </c>
    </row>
  </sheetData>
  <mergeCells count="68">
    <mergeCell ref="A75:A83"/>
    <mergeCell ref="E75:E83"/>
    <mergeCell ref="F75:F83"/>
    <mergeCell ref="G75:G83"/>
    <mergeCell ref="A57:A65"/>
    <mergeCell ref="E57:E65"/>
    <mergeCell ref="F57:F65"/>
    <mergeCell ref="G57:G65"/>
    <mergeCell ref="A66:A74"/>
    <mergeCell ref="E66:E74"/>
    <mergeCell ref="F66:F74"/>
    <mergeCell ref="G66:G74"/>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 ref="A120:A128"/>
    <mergeCell ref="E120:E128"/>
    <mergeCell ref="F120:F128"/>
    <mergeCell ref="G120:G128"/>
    <mergeCell ref="A111:A119"/>
    <mergeCell ref="E111:E119"/>
    <mergeCell ref="F111:F119"/>
    <mergeCell ref="G111:G119"/>
    <mergeCell ref="A84:A92"/>
    <mergeCell ref="E84:E92"/>
    <mergeCell ref="F84:F92"/>
    <mergeCell ref="G84:G92"/>
    <mergeCell ref="A93:A101"/>
    <mergeCell ref="E93:E101"/>
    <mergeCell ref="F93:F101"/>
    <mergeCell ref="G93:G101"/>
    <mergeCell ref="A102:A110"/>
    <mergeCell ref="E102:E110"/>
    <mergeCell ref="F102:F110"/>
    <mergeCell ref="G102:G110"/>
    <mergeCell ref="A147:A155"/>
    <mergeCell ref="E147:E155"/>
    <mergeCell ref="F147:F155"/>
    <mergeCell ref="G147:G155"/>
    <mergeCell ref="A138:A146"/>
    <mergeCell ref="E138:E146"/>
    <mergeCell ref="F138:F146"/>
    <mergeCell ref="G138:G146"/>
    <mergeCell ref="A129:A137"/>
    <mergeCell ref="E129:E137"/>
    <mergeCell ref="F129:F137"/>
    <mergeCell ref="G129:G1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8"/>
  <sheetViews>
    <sheetView zoomScale="80" zoomScaleNormal="80" workbookViewId="0"/>
  </sheetViews>
  <sheetFormatPr defaultRowHeight="14.4" x14ac:dyDescent="0.3"/>
  <cols>
    <col min="1" max="1" width="15.109375" customWidth="1"/>
    <col min="2" max="2" width="29.109375" customWidth="1"/>
    <col min="3" max="3" width="27.5546875" customWidth="1"/>
    <col min="4" max="4" width="18.33203125" customWidth="1"/>
    <col min="5" max="5" width="22" bestFit="1" customWidth="1"/>
    <col min="6" max="6" width="20.109375" bestFit="1" customWidth="1"/>
    <col min="7" max="7" width="18.6640625" bestFit="1" customWidth="1"/>
    <col min="8" max="8" width="23.109375" bestFit="1" customWidth="1"/>
    <col min="9" max="9" width="21" bestFit="1" customWidth="1"/>
    <col min="10" max="10" width="14.5546875" customWidth="1"/>
    <col min="11" max="11" width="16.5546875" customWidth="1"/>
    <col min="12" max="12" width="15.44140625" customWidth="1"/>
    <col min="13" max="13" width="24.5546875" customWidth="1"/>
    <col min="14" max="14" width="16" customWidth="1"/>
    <col min="15" max="15" width="10.6640625" customWidth="1"/>
    <col min="16" max="16" width="14" customWidth="1"/>
  </cols>
  <sheetData>
    <row r="1" spans="1:9" ht="24" customHeight="1" x14ac:dyDescent="0.3">
      <c r="A1" s="72"/>
      <c r="B1" s="55" t="s">
        <v>10</v>
      </c>
      <c r="C1" s="56"/>
      <c r="D1" s="56"/>
      <c r="E1" s="56"/>
      <c r="F1" s="56"/>
      <c r="G1" s="56"/>
      <c r="H1" s="56"/>
      <c r="I1" s="57"/>
    </row>
    <row r="2" spans="1:9" s="39" customFormat="1" ht="15" customHeight="1" thickBot="1" x14ac:dyDescent="0.35">
      <c r="A2" s="77" t="s">
        <v>99</v>
      </c>
      <c r="B2" s="35"/>
      <c r="C2" s="13" t="s">
        <v>11</v>
      </c>
      <c r="D2" s="13" t="s">
        <v>12</v>
      </c>
      <c r="E2" s="13" t="s">
        <v>13</v>
      </c>
      <c r="F2" s="13" t="s">
        <v>14</v>
      </c>
      <c r="G2" s="13" t="s">
        <v>15</v>
      </c>
      <c r="H2" s="13" t="s">
        <v>16</v>
      </c>
      <c r="I2" s="14" t="s">
        <v>6</v>
      </c>
    </row>
    <row r="3" spans="1:9" x14ac:dyDescent="0.3">
      <c r="A3" s="150"/>
      <c r="B3" s="15" t="s">
        <v>40</v>
      </c>
      <c r="C3" s="22" t="s">
        <v>44</v>
      </c>
      <c r="D3" s="22" t="s">
        <v>43</v>
      </c>
      <c r="E3" s="22" t="s">
        <v>44</v>
      </c>
      <c r="F3" s="22"/>
      <c r="G3" s="22"/>
      <c r="H3" s="22" t="s">
        <v>43</v>
      </c>
      <c r="I3" s="31" t="s">
        <v>44</v>
      </c>
    </row>
    <row r="4" spans="1:9" x14ac:dyDescent="0.3">
      <c r="A4" s="151"/>
      <c r="B4" s="15" t="s">
        <v>41</v>
      </c>
      <c r="C4" s="24"/>
      <c r="D4" s="24"/>
      <c r="E4" s="24"/>
      <c r="F4" s="24"/>
      <c r="G4" s="24"/>
      <c r="H4" s="24"/>
      <c r="I4" s="31"/>
    </row>
    <row r="5" spans="1:9" ht="15" thickBot="1" x14ac:dyDescent="0.35">
      <c r="A5" s="152"/>
      <c r="B5" s="18" t="s">
        <v>42</v>
      </c>
      <c r="C5" s="26"/>
      <c r="D5" s="26"/>
      <c r="E5" s="26"/>
      <c r="F5" s="26"/>
      <c r="G5" s="26"/>
      <c r="H5" s="26"/>
      <c r="I5" s="33"/>
    </row>
    <row r="6" spans="1:9" ht="20.25" customHeight="1" thickBot="1" x14ac:dyDescent="0.35">
      <c r="B6" s="4"/>
      <c r="C6" s="5"/>
      <c r="D6" s="5"/>
      <c r="E6" s="5"/>
      <c r="F6" s="5"/>
      <c r="G6" s="6"/>
      <c r="H6" s="4"/>
      <c r="I6" s="4"/>
    </row>
    <row r="7" spans="1:9" ht="29.4" thickBot="1" x14ac:dyDescent="0.35">
      <c r="A7" s="77" t="s">
        <v>99</v>
      </c>
      <c r="B7" s="58" t="s">
        <v>22</v>
      </c>
      <c r="C7" s="59"/>
      <c r="D7" s="60"/>
      <c r="E7" s="4"/>
      <c r="F7" s="4"/>
      <c r="G7" s="4"/>
      <c r="H7" s="4"/>
      <c r="I7" s="4"/>
    </row>
    <row r="8" spans="1:9" s="38" customFormat="1" ht="17.25" customHeight="1" x14ac:dyDescent="0.3">
      <c r="A8" s="150"/>
      <c r="B8" s="48"/>
      <c r="C8" s="46" t="s">
        <v>23</v>
      </c>
      <c r="D8" s="49" t="s">
        <v>24</v>
      </c>
    </row>
    <row r="9" spans="1:9" ht="24" customHeight="1" x14ac:dyDescent="0.3">
      <c r="A9" s="151"/>
      <c r="B9" s="50" t="s">
        <v>40</v>
      </c>
      <c r="C9" s="47" t="s">
        <v>138</v>
      </c>
      <c r="D9" s="51"/>
    </row>
    <row r="10" spans="1:9" ht="15" thickBot="1" x14ac:dyDescent="0.35">
      <c r="A10" s="152"/>
      <c r="B10" s="52" t="s">
        <v>39</v>
      </c>
      <c r="C10" s="53"/>
      <c r="D10" s="54"/>
    </row>
    <row r="11" spans="1:9" ht="21.75" customHeight="1" thickBot="1" x14ac:dyDescent="0.35">
      <c r="B11" s="4"/>
      <c r="C11" s="5"/>
      <c r="D11" s="5"/>
      <c r="E11" s="5"/>
      <c r="F11" s="5"/>
      <c r="G11" s="6"/>
      <c r="H11" s="4"/>
      <c r="I11" s="4"/>
    </row>
    <row r="12" spans="1:9" ht="29.4" thickBot="1" x14ac:dyDescent="0.35">
      <c r="A12" s="77" t="s">
        <v>99</v>
      </c>
      <c r="B12" s="55" t="s">
        <v>0</v>
      </c>
      <c r="C12" s="56"/>
      <c r="D12" s="56"/>
      <c r="E12" s="56"/>
      <c r="F12" s="56"/>
      <c r="G12" s="57"/>
      <c r="H12" s="4"/>
      <c r="I12" s="4"/>
    </row>
    <row r="13" spans="1:9" s="38" customFormat="1" x14ac:dyDescent="0.3">
      <c r="A13" s="150"/>
      <c r="B13" s="35"/>
      <c r="C13" s="13" t="s">
        <v>46</v>
      </c>
      <c r="D13" s="36" t="s">
        <v>47</v>
      </c>
      <c r="E13" s="36" t="s">
        <v>48</v>
      </c>
      <c r="F13" s="36" t="s">
        <v>49</v>
      </c>
      <c r="G13" s="37" t="s">
        <v>50</v>
      </c>
    </row>
    <row r="14" spans="1:9" x14ac:dyDescent="0.3">
      <c r="A14" s="151"/>
      <c r="B14" s="15" t="s">
        <v>40</v>
      </c>
      <c r="C14" s="30" t="s">
        <v>43</v>
      </c>
      <c r="D14" s="30" t="s">
        <v>43</v>
      </c>
      <c r="E14" s="30"/>
      <c r="F14" s="30"/>
      <c r="G14" s="31"/>
    </row>
    <row r="15" spans="1:9" ht="15" thickBot="1" x14ac:dyDescent="0.35">
      <c r="A15" s="152"/>
      <c r="B15" s="18" t="s">
        <v>39</v>
      </c>
      <c r="C15" s="32"/>
      <c r="D15" s="32"/>
      <c r="E15" s="32"/>
      <c r="F15" s="32"/>
      <c r="G15" s="33"/>
    </row>
    <row r="16" spans="1:9" ht="27.75" customHeight="1" thickBot="1" x14ac:dyDescent="0.35"/>
    <row r="17" spans="1:16" ht="29.4" thickBot="1" x14ac:dyDescent="0.35">
      <c r="A17" s="77" t="s">
        <v>99</v>
      </c>
      <c r="B17" s="61" t="s">
        <v>7</v>
      </c>
      <c r="C17" s="62"/>
      <c r="D17" s="62"/>
      <c r="E17" s="62"/>
      <c r="F17" s="62"/>
      <c r="G17" s="62"/>
      <c r="H17" s="62"/>
      <c r="I17" s="62"/>
      <c r="J17" s="62"/>
      <c r="K17" s="62"/>
      <c r="L17" s="62"/>
      <c r="M17" s="62"/>
      <c r="N17" s="62"/>
      <c r="O17" s="63"/>
    </row>
    <row r="18" spans="1:16" s="38" customFormat="1" ht="28.8" x14ac:dyDescent="0.3">
      <c r="A18" s="150"/>
      <c r="B18" s="35"/>
      <c r="C18" s="36" t="s">
        <v>1</v>
      </c>
      <c r="D18" s="13" t="s">
        <v>32</v>
      </c>
      <c r="E18" s="36" t="s">
        <v>2</v>
      </c>
      <c r="F18" s="36" t="s">
        <v>51</v>
      </c>
      <c r="G18" s="36" t="s">
        <v>18</v>
      </c>
      <c r="H18" s="36" t="s">
        <v>19</v>
      </c>
      <c r="I18" s="36" t="s">
        <v>3</v>
      </c>
      <c r="J18" s="36" t="s">
        <v>4</v>
      </c>
      <c r="K18" s="13" t="s">
        <v>20</v>
      </c>
      <c r="L18" s="13" t="s">
        <v>21</v>
      </c>
      <c r="M18" s="13" t="s">
        <v>5</v>
      </c>
      <c r="N18" s="64" t="s">
        <v>52</v>
      </c>
      <c r="O18" s="37" t="s">
        <v>6</v>
      </c>
    </row>
    <row r="19" spans="1:16" x14ac:dyDescent="0.3">
      <c r="A19" s="151"/>
      <c r="B19" s="29" t="s">
        <v>17</v>
      </c>
      <c r="C19" s="16"/>
      <c r="D19" s="16" t="s">
        <v>43</v>
      </c>
      <c r="E19" s="16" t="s">
        <v>43</v>
      </c>
      <c r="F19" s="16" t="s">
        <v>43</v>
      </c>
      <c r="G19" s="16" t="s">
        <v>43</v>
      </c>
      <c r="H19" s="16" t="s">
        <v>43</v>
      </c>
      <c r="I19" s="16"/>
      <c r="J19" s="16" t="s">
        <v>43</v>
      </c>
      <c r="K19" s="16"/>
      <c r="L19" s="16"/>
      <c r="M19" s="16"/>
      <c r="N19" s="65"/>
      <c r="O19" s="17"/>
    </row>
    <row r="20" spans="1:16" ht="15" thickBot="1" x14ac:dyDescent="0.35">
      <c r="A20" s="152"/>
      <c r="B20" s="18" t="s">
        <v>39</v>
      </c>
      <c r="C20" s="19"/>
      <c r="D20" s="19"/>
      <c r="E20" s="19"/>
      <c r="F20" s="19"/>
      <c r="G20" s="19"/>
      <c r="H20" s="19"/>
      <c r="I20" s="19"/>
      <c r="J20" s="19"/>
      <c r="K20" s="19"/>
      <c r="L20" s="19"/>
      <c r="M20" s="19"/>
      <c r="N20" s="66"/>
      <c r="O20" s="20"/>
    </row>
    <row r="21" spans="1:16" s="3" customFormat="1" ht="27.75" customHeight="1" thickBot="1" x14ac:dyDescent="0.35">
      <c r="A21" s="104"/>
      <c r="B21" s="7"/>
      <c r="C21" s="8"/>
      <c r="D21" s="8"/>
      <c r="E21" s="8"/>
      <c r="F21" s="8"/>
      <c r="G21" s="8"/>
      <c r="H21" s="8"/>
      <c r="I21" s="8"/>
      <c r="J21" s="8"/>
      <c r="K21" s="8"/>
      <c r="L21" s="8"/>
      <c r="M21" s="8"/>
      <c r="N21" s="8"/>
    </row>
    <row r="22" spans="1:16" ht="29.4" thickBot="1" x14ac:dyDescent="0.35">
      <c r="A22" s="77" t="s">
        <v>99</v>
      </c>
      <c r="B22" s="67" t="s">
        <v>29</v>
      </c>
      <c r="C22" s="68"/>
      <c r="D22" s="68"/>
      <c r="E22" s="68"/>
      <c r="F22" s="68"/>
      <c r="G22" s="68"/>
      <c r="H22" s="68"/>
      <c r="I22" s="69"/>
    </row>
    <row r="23" spans="1:16" s="1" customFormat="1" ht="43.2" x14ac:dyDescent="0.3">
      <c r="A23" s="150"/>
      <c r="B23" s="21"/>
      <c r="C23" s="28" t="s">
        <v>30</v>
      </c>
      <c r="D23" s="28" t="s">
        <v>31</v>
      </c>
      <c r="E23" s="28" t="s">
        <v>33</v>
      </c>
      <c r="F23" s="28" t="s">
        <v>34</v>
      </c>
      <c r="G23" s="28" t="s">
        <v>35</v>
      </c>
      <c r="H23" s="28" t="s">
        <v>36</v>
      </c>
      <c r="I23" s="34" t="s">
        <v>6</v>
      </c>
    </row>
    <row r="24" spans="1:16" ht="15" customHeight="1" x14ac:dyDescent="0.3">
      <c r="A24" s="151"/>
      <c r="B24" s="15" t="s">
        <v>40</v>
      </c>
      <c r="C24" s="22" t="s">
        <v>43</v>
      </c>
      <c r="D24" s="22" t="s">
        <v>43</v>
      </c>
      <c r="E24" s="22"/>
      <c r="F24" s="22"/>
      <c r="G24" s="22" t="s">
        <v>43</v>
      </c>
      <c r="H24" s="22" t="s">
        <v>43</v>
      </c>
      <c r="I24" s="23"/>
    </row>
    <row r="25" spans="1:16" ht="15.75" customHeight="1" x14ac:dyDescent="0.3">
      <c r="A25" s="151"/>
      <c r="B25" s="15" t="s">
        <v>8</v>
      </c>
      <c r="C25" s="24"/>
      <c r="D25" s="24"/>
      <c r="E25" s="24"/>
      <c r="F25" s="24"/>
      <c r="G25" s="24"/>
      <c r="H25" s="24"/>
      <c r="I25" s="25"/>
    </row>
    <row r="26" spans="1:16" ht="15" thickBot="1" x14ac:dyDescent="0.35">
      <c r="A26" s="152"/>
      <c r="B26" s="18" t="s">
        <v>9</v>
      </c>
      <c r="C26" s="26"/>
      <c r="D26" s="26"/>
      <c r="E26" s="26"/>
      <c r="F26" s="26"/>
      <c r="G26" s="26"/>
      <c r="H26" s="26"/>
      <c r="I26" s="27"/>
    </row>
    <row r="27" spans="1:16" ht="19.5" customHeight="1" thickBot="1" x14ac:dyDescent="0.35"/>
    <row r="28" spans="1:16" ht="29.4" thickBot="1" x14ac:dyDescent="0.35">
      <c r="A28" s="77" t="s">
        <v>99</v>
      </c>
      <c r="B28" s="55" t="s">
        <v>25</v>
      </c>
      <c r="C28" s="56"/>
      <c r="D28" s="56"/>
      <c r="E28" s="56"/>
      <c r="F28" s="56"/>
      <c r="G28" s="56"/>
      <c r="H28" s="56"/>
      <c r="I28" s="56"/>
      <c r="J28" s="56"/>
      <c r="K28" s="56"/>
      <c r="L28" s="56"/>
      <c r="M28" s="56"/>
      <c r="N28" s="56"/>
      <c r="O28" s="56"/>
      <c r="P28" s="57"/>
    </row>
    <row r="29" spans="1:16" s="11" customFormat="1" ht="57.6" x14ac:dyDescent="0.3">
      <c r="A29" s="150"/>
      <c r="B29" s="12"/>
      <c r="C29" s="13" t="s">
        <v>26</v>
      </c>
      <c r="D29" s="13" t="s">
        <v>27</v>
      </c>
      <c r="E29" s="13" t="s">
        <v>53</v>
      </c>
      <c r="F29" s="13" t="s">
        <v>54</v>
      </c>
      <c r="G29" s="13" t="s">
        <v>55</v>
      </c>
      <c r="H29" s="13" t="s">
        <v>56</v>
      </c>
      <c r="I29" s="13" t="s">
        <v>57</v>
      </c>
      <c r="J29" s="13" t="s">
        <v>58</v>
      </c>
      <c r="K29" s="13" t="s">
        <v>59</v>
      </c>
      <c r="L29" s="13" t="s">
        <v>60</v>
      </c>
      <c r="M29" s="64" t="s">
        <v>61</v>
      </c>
      <c r="N29" s="13" t="s">
        <v>62</v>
      </c>
      <c r="O29" s="13" t="s">
        <v>63</v>
      </c>
      <c r="P29" s="14" t="s">
        <v>64</v>
      </c>
    </row>
    <row r="30" spans="1:16" x14ac:dyDescent="0.3">
      <c r="A30" s="151"/>
      <c r="B30" s="15" t="s">
        <v>40</v>
      </c>
      <c r="C30" s="16" t="s">
        <v>43</v>
      </c>
      <c r="D30" s="16" t="s">
        <v>43</v>
      </c>
      <c r="E30" s="16" t="s">
        <v>43</v>
      </c>
      <c r="F30" s="16" t="s">
        <v>43</v>
      </c>
      <c r="G30" s="16" t="s">
        <v>43</v>
      </c>
      <c r="H30" s="16" t="s">
        <v>43</v>
      </c>
      <c r="I30" s="16" t="s">
        <v>43</v>
      </c>
      <c r="J30" s="16" t="s">
        <v>43</v>
      </c>
      <c r="K30" s="16" t="s">
        <v>43</v>
      </c>
      <c r="L30" s="16" t="s">
        <v>43</v>
      </c>
      <c r="M30" s="65" t="s">
        <v>43</v>
      </c>
      <c r="N30" s="65" t="s">
        <v>43</v>
      </c>
      <c r="O30" s="65" t="s">
        <v>43</v>
      </c>
      <c r="P30" s="22" t="s">
        <v>44</v>
      </c>
    </row>
    <row r="31" spans="1:16" ht="15" thickBot="1" x14ac:dyDescent="0.35">
      <c r="A31" s="152"/>
      <c r="B31" s="18" t="s">
        <v>39</v>
      </c>
      <c r="C31" s="19"/>
      <c r="D31" s="19"/>
      <c r="E31" s="19"/>
      <c r="F31" s="19"/>
      <c r="G31" s="19"/>
      <c r="H31" s="19"/>
      <c r="I31" s="19"/>
      <c r="J31" s="19"/>
      <c r="K31" s="19"/>
      <c r="L31" s="19"/>
      <c r="M31" s="66"/>
      <c r="N31" s="66"/>
      <c r="O31" s="66"/>
      <c r="P31" s="20"/>
    </row>
    <row r="32" spans="1:16" ht="18.75" customHeight="1" thickBot="1" x14ac:dyDescent="0.35"/>
    <row r="33" spans="1:9" ht="29.4" thickBot="1" x14ac:dyDescent="0.35">
      <c r="A33" s="77" t="s">
        <v>99</v>
      </c>
      <c r="B33" s="55" t="s">
        <v>28</v>
      </c>
      <c r="C33" s="56"/>
      <c r="D33" s="56"/>
      <c r="E33" s="56"/>
      <c r="F33" s="56"/>
      <c r="G33" s="56"/>
      <c r="H33" s="56"/>
      <c r="I33" s="56"/>
    </row>
    <row r="34" spans="1:9" ht="28.8" x14ac:dyDescent="0.3">
      <c r="A34" s="150"/>
      <c r="B34" s="12"/>
      <c r="C34" s="13" t="s">
        <v>65</v>
      </c>
      <c r="D34" s="13" t="s">
        <v>66</v>
      </c>
      <c r="E34" s="13" t="s">
        <v>67</v>
      </c>
      <c r="F34" s="13" t="s">
        <v>68</v>
      </c>
      <c r="G34" s="13" t="s">
        <v>69</v>
      </c>
      <c r="H34" s="13" t="s">
        <v>70</v>
      </c>
      <c r="I34" s="14" t="s">
        <v>6</v>
      </c>
    </row>
    <row r="35" spans="1:9" ht="15" customHeight="1" x14ac:dyDescent="0.3">
      <c r="A35" s="151"/>
      <c r="B35" s="15" t="s">
        <v>40</v>
      </c>
      <c r="C35" s="16" t="s">
        <v>43</v>
      </c>
      <c r="D35" s="16"/>
      <c r="E35" s="16"/>
      <c r="F35" s="16"/>
      <c r="G35" s="16"/>
      <c r="H35" s="16"/>
      <c r="I35" s="17" t="s">
        <v>71</v>
      </c>
    </row>
    <row r="36" spans="1:9" ht="15.75" customHeight="1" thickBot="1" x14ac:dyDescent="0.35">
      <c r="A36" s="152"/>
      <c r="B36" s="18" t="s">
        <v>39</v>
      </c>
      <c r="C36" s="19"/>
      <c r="D36" s="19"/>
      <c r="E36" s="19"/>
      <c r="F36" s="19"/>
      <c r="G36" s="19"/>
      <c r="H36" s="19"/>
      <c r="I36" s="20"/>
    </row>
    <row r="37" spans="1:9" ht="15" thickBot="1" x14ac:dyDescent="0.35"/>
    <row r="38" spans="1:9" ht="29.4" thickBot="1" x14ac:dyDescent="0.35">
      <c r="A38" s="105">
        <f>SUM(A3,A8,A13,A18,A23,A29,A34)</f>
        <v>0</v>
      </c>
      <c r="B38" s="106" t="s">
        <v>100</v>
      </c>
    </row>
  </sheetData>
  <mergeCells count="7">
    <mergeCell ref="A34:A36"/>
    <mergeCell ref="A3:A5"/>
    <mergeCell ref="A8:A10"/>
    <mergeCell ref="A13:A15"/>
    <mergeCell ref="A18:A20"/>
    <mergeCell ref="A23:A26"/>
    <mergeCell ref="A29:A31"/>
  </mergeCells>
  <pageMargins left="0.25" right="0.25" top="0.75" bottom="0.75" header="0.3" footer="0.3"/>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MEDR</vt:lpstr>
      <vt:lpstr>Content MEDR</vt:lpstr>
      <vt:lpstr>Outcome MEDR</vt:lpstr>
      <vt:lpstr>Structure MEDR</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Katie Niles</cp:lastModifiedBy>
  <cp:lastPrinted>2018-07-24T15:08:45Z</cp:lastPrinted>
  <dcterms:created xsi:type="dcterms:W3CDTF">2017-11-28T18:53:07Z</dcterms:created>
  <dcterms:modified xsi:type="dcterms:W3CDTF">2020-01-15T19:49:26Z</dcterms:modified>
</cp:coreProperties>
</file>